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\Mariaš\2023\Výsledky 2023\"/>
    </mc:Choice>
  </mc:AlternateContent>
  <bookViews>
    <workbookView xWindow="0" yWindow="0" windowWidth="19200" windowHeight="7248"/>
  </bookViews>
  <sheets>
    <sheet name="HT SEM 1999-2023" sheetId="1" r:id="rId1"/>
  </sheets>
  <definedNames>
    <definedName name="_FilterDatabazy" localSheetId="0" hidden="1">'HT SEM 1999-2023'!$A$5:$AB$2017</definedName>
    <definedName name="_xlnm._FilterDatabase" localSheetId="0" hidden="1">'HT SEM 1999-2023'!$B$5:$X$2017</definedName>
    <definedName name="Excel_BuiltIn__FilterDatabase" localSheetId="0">'HT SEM 1999-2023'!$B$5:$D$1715</definedName>
    <definedName name="_xlnm.Print_Area" localSheetId="0">'HT SEM 1999-2023'!$A$1:$AB$1585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16" i="1" l="1"/>
  <c r="AB2015" i="1"/>
  <c r="AB2014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<sst xmlns="http://schemas.openxmlformats.org/spreadsheetml/2006/main" count="6065" uniqueCount="1941">
  <si>
    <t>SZMK</t>
  </si>
  <si>
    <t>HISTORICKÁ TABUĽKA SEM 1999 - 2023</t>
  </si>
  <si>
    <t>VOLENÝ MARIÁŠ</t>
  </si>
  <si>
    <t>SEM</t>
  </si>
  <si>
    <t xml:space="preserve">BODY    </t>
  </si>
  <si>
    <t>PORADIE</t>
  </si>
  <si>
    <t>MENO HRÁČA</t>
  </si>
  <si>
    <t>KLUB - OBEC</t>
  </si>
  <si>
    <t>2020-2022</t>
  </si>
  <si>
    <t>SPOLU</t>
  </si>
  <si>
    <t>Turjak</t>
  </si>
  <si>
    <t>Ján</t>
  </si>
  <si>
    <t>Žilina</t>
  </si>
  <si>
    <t>Britaňák</t>
  </si>
  <si>
    <t>Štefan</t>
  </si>
  <si>
    <t>V.Tatry</t>
  </si>
  <si>
    <t>Kovaľ</t>
  </si>
  <si>
    <t>Štefan †</t>
  </si>
  <si>
    <t>Snina</t>
  </si>
  <si>
    <t>Mitana</t>
  </si>
  <si>
    <t>Dušan</t>
  </si>
  <si>
    <t>Trenčín</t>
  </si>
  <si>
    <t>Kazár</t>
  </si>
  <si>
    <t>Jozef</t>
  </si>
  <si>
    <t>Martin</t>
  </si>
  <si>
    <t>Orviský</t>
  </si>
  <si>
    <t>D.Lopašov</t>
  </si>
  <si>
    <t>Kulik</t>
  </si>
  <si>
    <t>František</t>
  </si>
  <si>
    <t>Košice</t>
  </si>
  <si>
    <t>Turánek</t>
  </si>
  <si>
    <t>Hlohovec</t>
  </si>
  <si>
    <t>Šuška</t>
  </si>
  <si>
    <t>Červeňan</t>
  </si>
  <si>
    <t>Vnuk</t>
  </si>
  <si>
    <t>Reško</t>
  </si>
  <si>
    <t>Juraj</t>
  </si>
  <si>
    <t>Takáč</t>
  </si>
  <si>
    <t>Prislupský</t>
  </si>
  <si>
    <t>Vladimír</t>
  </si>
  <si>
    <t>L.Mikuláš</t>
  </si>
  <si>
    <t>Bublavý</t>
  </si>
  <si>
    <t>Vojtech</t>
  </si>
  <si>
    <t>Kozačenko</t>
  </si>
  <si>
    <t>Sedlák</t>
  </si>
  <si>
    <t>Chlpík</t>
  </si>
  <si>
    <t>Eliáš</t>
  </si>
  <si>
    <t>Chrena</t>
  </si>
  <si>
    <t>Stanislav</t>
  </si>
  <si>
    <t>Pašinský</t>
  </si>
  <si>
    <t>Ján †</t>
  </si>
  <si>
    <t>Šimalčík</t>
  </si>
  <si>
    <t>Gajdoš</t>
  </si>
  <si>
    <t>Kollár</t>
  </si>
  <si>
    <t>Miloš</t>
  </si>
  <si>
    <t>Velčko</t>
  </si>
  <si>
    <t>Miroslav</t>
  </si>
  <si>
    <t>Hudák</t>
  </si>
  <si>
    <t>Hedlík</t>
  </si>
  <si>
    <t>Pavol</t>
  </si>
  <si>
    <t>Majka</t>
  </si>
  <si>
    <t>Jaroslav</t>
  </si>
  <si>
    <t>Halás</t>
  </si>
  <si>
    <t>Ambro</t>
  </si>
  <si>
    <t>Zdeno</t>
  </si>
  <si>
    <t>Kepič</t>
  </si>
  <si>
    <t>Jurkovič</t>
  </si>
  <si>
    <t>Anton</t>
  </si>
  <si>
    <t>Pezinok</t>
  </si>
  <si>
    <t>Kuriljuk</t>
  </si>
  <si>
    <t>Viktor</t>
  </si>
  <si>
    <t>Poliak</t>
  </si>
  <si>
    <t>Konečný</t>
  </si>
  <si>
    <t>h</t>
  </si>
  <si>
    <t>Samák</t>
  </si>
  <si>
    <t>Ivan</t>
  </si>
  <si>
    <t>Šošovica</t>
  </si>
  <si>
    <t>Sloviak</t>
  </si>
  <si>
    <t>Marián</t>
  </si>
  <si>
    <t>Dolobáč</t>
  </si>
  <si>
    <t>Ľubomír †</t>
  </si>
  <si>
    <t>Barna</t>
  </si>
  <si>
    <t>Hlávek</t>
  </si>
  <si>
    <t>Mulinka</t>
  </si>
  <si>
    <t>Pápež</t>
  </si>
  <si>
    <t>Skalica</t>
  </si>
  <si>
    <t>Mechura</t>
  </si>
  <si>
    <t>Ladislav</t>
  </si>
  <si>
    <t>Bratislava</t>
  </si>
  <si>
    <t>Maškara</t>
  </si>
  <si>
    <t>Hofierka</t>
  </si>
  <si>
    <t>Andrejco</t>
  </si>
  <si>
    <t>Michalovce</t>
  </si>
  <si>
    <t>Chalás</t>
  </si>
  <si>
    <t>Ľubomír</t>
  </si>
  <si>
    <t>Zajonc</t>
  </si>
  <si>
    <t>Adolf</t>
  </si>
  <si>
    <t>Orava</t>
  </si>
  <si>
    <t>Bodnár</t>
  </si>
  <si>
    <t>Barnabáš</t>
  </si>
  <si>
    <t>Petruš</t>
  </si>
  <si>
    <t>Vavrík</t>
  </si>
  <si>
    <t>Roman</t>
  </si>
  <si>
    <t>Škovran</t>
  </si>
  <si>
    <t>Mikuláš</t>
  </si>
  <si>
    <t>Rariga</t>
  </si>
  <si>
    <t>Pavel</t>
  </si>
  <si>
    <t>Hano</t>
  </si>
  <si>
    <t>Rudolf</t>
  </si>
  <si>
    <t>Weiss</t>
  </si>
  <si>
    <t>Peter</t>
  </si>
  <si>
    <t>Neupauer</t>
  </si>
  <si>
    <t>Gálik</t>
  </si>
  <si>
    <t>Kopecký</t>
  </si>
  <si>
    <t>Kališ</t>
  </si>
  <si>
    <t>Kazimír</t>
  </si>
  <si>
    <t>Jozef †</t>
  </si>
  <si>
    <t>Ondrušek</t>
  </si>
  <si>
    <t>Minarovich</t>
  </si>
  <si>
    <t>Emil</t>
  </si>
  <si>
    <t>Leskovský</t>
  </si>
  <si>
    <t>Krasňan</t>
  </si>
  <si>
    <t>Sipiczki</t>
  </si>
  <si>
    <t>Samuel</t>
  </si>
  <si>
    <t>Hudý</t>
  </si>
  <si>
    <t>Bugár</t>
  </si>
  <si>
    <t>Pavlík</t>
  </si>
  <si>
    <t>Mollek</t>
  </si>
  <si>
    <t>Zdenko</t>
  </si>
  <si>
    <t>Kočíšek</t>
  </si>
  <si>
    <t>Šereš</t>
  </si>
  <si>
    <t>Karol</t>
  </si>
  <si>
    <t>Obert</t>
  </si>
  <si>
    <t>Bilka</t>
  </si>
  <si>
    <t>Pastorek</t>
  </si>
  <si>
    <t>Tibor</t>
  </si>
  <si>
    <t>Ďurajka</t>
  </si>
  <si>
    <t>Michalovič</t>
  </si>
  <si>
    <t>Kos</t>
  </si>
  <si>
    <t>Bános</t>
  </si>
  <si>
    <t>Róbert</t>
  </si>
  <si>
    <t>Kubuš</t>
  </si>
  <si>
    <t>Mikušiak</t>
  </si>
  <si>
    <t>Milan</t>
  </si>
  <si>
    <t>Sviatko</t>
  </si>
  <si>
    <t>Jurina</t>
  </si>
  <si>
    <t>Gatyáš</t>
  </si>
  <si>
    <t>Belej</t>
  </si>
  <si>
    <t>Max</t>
  </si>
  <si>
    <t>Lukáč</t>
  </si>
  <si>
    <t>Blažej †</t>
  </si>
  <si>
    <t>Baláž</t>
  </si>
  <si>
    <t>Krupina</t>
  </si>
  <si>
    <t>Tóth</t>
  </si>
  <si>
    <t>Pavol †</t>
  </si>
  <si>
    <t>Kysucké N. M.</t>
  </si>
  <si>
    <t>Trasoň</t>
  </si>
  <si>
    <t>Terezka</t>
  </si>
  <si>
    <t>Daniel</t>
  </si>
  <si>
    <t>Tomašec</t>
  </si>
  <si>
    <t>Bielik</t>
  </si>
  <si>
    <t>Ševec</t>
  </si>
  <si>
    <t>Sidor</t>
  </si>
  <si>
    <t>Tkáč</t>
  </si>
  <si>
    <t>Keseg</t>
  </si>
  <si>
    <t>Benko</t>
  </si>
  <si>
    <t>Oravec</t>
  </si>
  <si>
    <t>Michal</t>
  </si>
  <si>
    <t>Horný</t>
  </si>
  <si>
    <t>Domin</t>
  </si>
  <si>
    <t>Begala</t>
  </si>
  <si>
    <t>Benka</t>
  </si>
  <si>
    <t>Heteš</t>
  </si>
  <si>
    <t>Nemec</t>
  </si>
  <si>
    <t>Július</t>
  </si>
  <si>
    <t>Kocúr</t>
  </si>
  <si>
    <t>Ľudovít †</t>
  </si>
  <si>
    <t>Bašo</t>
  </si>
  <si>
    <t>Surgent</t>
  </si>
  <si>
    <t>Berdák</t>
  </si>
  <si>
    <t>Vogl</t>
  </si>
  <si>
    <t>Zdeněk</t>
  </si>
  <si>
    <t>Zelman</t>
  </si>
  <si>
    <t>Beňo</t>
  </si>
  <si>
    <t>Alfonz</t>
  </si>
  <si>
    <t>Vagaš</t>
  </si>
  <si>
    <t>Precák</t>
  </si>
  <si>
    <t>Alexander</t>
  </si>
  <si>
    <t>Dzurčanin</t>
  </si>
  <si>
    <t>Foldvári</t>
  </si>
  <si>
    <t>Šaľa-Veča</t>
  </si>
  <si>
    <t>Galata</t>
  </si>
  <si>
    <t>Lauro</t>
  </si>
  <si>
    <t>Fillo</t>
  </si>
  <si>
    <t>Lešo</t>
  </si>
  <si>
    <t>Staňo</t>
  </si>
  <si>
    <t>Artim</t>
  </si>
  <si>
    <t>Andrej †</t>
  </si>
  <si>
    <t>Jonata</t>
  </si>
  <si>
    <t>Sýkora</t>
  </si>
  <si>
    <t>Stanko</t>
  </si>
  <si>
    <t>Magdžiak</t>
  </si>
  <si>
    <t>Blažek</t>
  </si>
  <si>
    <t>Budiš</t>
  </si>
  <si>
    <t>Milan †</t>
  </si>
  <si>
    <t>Malák</t>
  </si>
  <si>
    <t>Turičík</t>
  </si>
  <si>
    <t>Kačina</t>
  </si>
  <si>
    <t>Rís</t>
  </si>
  <si>
    <t>B.Bystrica</t>
  </si>
  <si>
    <t>Klačanský</t>
  </si>
  <si>
    <t>Gavula</t>
  </si>
  <si>
    <t>Gabriel</t>
  </si>
  <si>
    <t>Drahovský</t>
  </si>
  <si>
    <t>Kudelka</t>
  </si>
  <si>
    <t>Buch</t>
  </si>
  <si>
    <t>Horňák</t>
  </si>
  <si>
    <t>Balko</t>
  </si>
  <si>
    <t>Viliam</t>
  </si>
  <si>
    <t>Hradňanský</t>
  </si>
  <si>
    <t>Šabla</t>
  </si>
  <si>
    <t>Petráš</t>
  </si>
  <si>
    <t>František †</t>
  </si>
  <si>
    <t>Marko</t>
  </si>
  <si>
    <t>Hrubý</t>
  </si>
  <si>
    <t>Christov</t>
  </si>
  <si>
    <t>Risto</t>
  </si>
  <si>
    <t>Buzgovič</t>
  </si>
  <si>
    <t>Citrjak</t>
  </si>
  <si>
    <t>Rudolf †</t>
  </si>
  <si>
    <t>Kobza</t>
  </si>
  <si>
    <t>Bicko</t>
  </si>
  <si>
    <t>Mišura</t>
  </si>
  <si>
    <t>Bibza</t>
  </si>
  <si>
    <t>Pavelka</t>
  </si>
  <si>
    <t>Lupták</t>
  </si>
  <si>
    <t>Salanci</t>
  </si>
  <si>
    <t>Ondrej</t>
  </si>
  <si>
    <t>Nagy</t>
  </si>
  <si>
    <t>Radovan</t>
  </si>
  <si>
    <t>Chudina</t>
  </si>
  <si>
    <t>Rosina</t>
  </si>
  <si>
    <t>Julián</t>
  </si>
  <si>
    <t>Szabo</t>
  </si>
  <si>
    <t>Stuchlý</t>
  </si>
  <si>
    <t>Králik</t>
  </si>
  <si>
    <t>Štefanovič</t>
  </si>
  <si>
    <t>Hriczišon</t>
  </si>
  <si>
    <t>Horváth</t>
  </si>
  <si>
    <t>Kováčová</t>
  </si>
  <si>
    <t>Slávka</t>
  </si>
  <si>
    <t>Vaškor</t>
  </si>
  <si>
    <t>Melichárek</t>
  </si>
  <si>
    <t>Krchňavý</t>
  </si>
  <si>
    <t>Hadnaď</t>
  </si>
  <si>
    <t>Vendelín</t>
  </si>
  <si>
    <t>Klušák</t>
  </si>
  <si>
    <t>Ferdinand</t>
  </si>
  <si>
    <t>Beňačka</t>
  </si>
  <si>
    <t>Hmira</t>
  </si>
  <si>
    <t>Medzihradský</t>
  </si>
  <si>
    <t>Sivašov</t>
  </si>
  <si>
    <t>Lakota</t>
  </si>
  <si>
    <t>Roffar</t>
  </si>
  <si>
    <t>Toporcer</t>
  </si>
  <si>
    <t>Sidivár</t>
  </si>
  <si>
    <t>Krchnák</t>
  </si>
  <si>
    <t>Vladimír †</t>
  </si>
  <si>
    <t>Taranda</t>
  </si>
  <si>
    <t>Leška</t>
  </si>
  <si>
    <t>Orth</t>
  </si>
  <si>
    <t>Miroslav †</t>
  </si>
  <si>
    <t>Rešutík</t>
  </si>
  <si>
    <t>Biely</t>
  </si>
  <si>
    <t>Dobranský</t>
  </si>
  <si>
    <t>Nedoba</t>
  </si>
  <si>
    <t>Slivovič</t>
  </si>
  <si>
    <t>Švec</t>
  </si>
  <si>
    <t>Holec</t>
  </si>
  <si>
    <t>Odráška</t>
  </si>
  <si>
    <t>Bušovský</t>
  </si>
  <si>
    <t>Smatana</t>
  </si>
  <si>
    <t>Seman</t>
  </si>
  <si>
    <t>Ladislav †</t>
  </si>
  <si>
    <t>Göllner</t>
  </si>
  <si>
    <t>Rozinaj</t>
  </si>
  <si>
    <t>Tarčák</t>
  </si>
  <si>
    <t>Šulhánek</t>
  </si>
  <si>
    <t>Líška</t>
  </si>
  <si>
    <t>Šemelák</t>
  </si>
  <si>
    <t>Jankaj</t>
  </si>
  <si>
    <t>Heško</t>
  </si>
  <si>
    <t>Stoklasa</t>
  </si>
  <si>
    <t>Braniša</t>
  </si>
  <si>
    <t>Pružinec</t>
  </si>
  <si>
    <t>Bobula</t>
  </si>
  <si>
    <t>Vincent</t>
  </si>
  <si>
    <t>Šošovicová</t>
  </si>
  <si>
    <t>Mária</t>
  </si>
  <si>
    <t>Huntej</t>
  </si>
  <si>
    <t>Mesároš</t>
  </si>
  <si>
    <t>Rakovan</t>
  </si>
  <si>
    <t>Hládek</t>
  </si>
  <si>
    <t>Jursík</t>
  </si>
  <si>
    <t>Hoffmann</t>
  </si>
  <si>
    <t>Táčovský</t>
  </si>
  <si>
    <t>Moravčík</t>
  </si>
  <si>
    <t>Timotej</t>
  </si>
  <si>
    <t>Ženčák</t>
  </si>
  <si>
    <t>Ľuboslav</t>
  </si>
  <si>
    <t>Balla</t>
  </si>
  <si>
    <t>Federič</t>
  </si>
  <si>
    <t>Edvin</t>
  </si>
  <si>
    <t>Piňák</t>
  </si>
  <si>
    <t>Bukai</t>
  </si>
  <si>
    <t>Benkovský</t>
  </si>
  <si>
    <t>Dobiaš</t>
  </si>
  <si>
    <t>Ozán</t>
  </si>
  <si>
    <t>Janík</t>
  </si>
  <si>
    <t>Ferdinand †</t>
  </si>
  <si>
    <t>Barcaj</t>
  </si>
  <si>
    <t>Feherpataky</t>
  </si>
  <si>
    <t>Kohút</t>
  </si>
  <si>
    <t>Kavalek</t>
  </si>
  <si>
    <t>Kolarovič</t>
  </si>
  <si>
    <t>Maják</t>
  </si>
  <si>
    <t>Stopko</t>
  </si>
  <si>
    <t>Pitoňák</t>
  </si>
  <si>
    <t>Cingel</t>
  </si>
  <si>
    <t>Kamil</t>
  </si>
  <si>
    <t>Čop</t>
  </si>
  <si>
    <t>Emil †</t>
  </si>
  <si>
    <t>Struhár</t>
  </si>
  <si>
    <t>Klimek</t>
  </si>
  <si>
    <t>Tomáš</t>
  </si>
  <si>
    <t>Szenteši</t>
  </si>
  <si>
    <t>Chuťka</t>
  </si>
  <si>
    <t>Németh</t>
  </si>
  <si>
    <t>Gavenčiak</t>
  </si>
  <si>
    <t>Krejsa</t>
  </si>
  <si>
    <t>Štrba</t>
  </si>
  <si>
    <t>Petrík</t>
  </si>
  <si>
    <t>Šulko</t>
  </si>
  <si>
    <t>Konc</t>
  </si>
  <si>
    <t>Slavomír</t>
  </si>
  <si>
    <t>Ozorák</t>
  </si>
  <si>
    <t>Petruška</t>
  </si>
  <si>
    <t>Zemánek</t>
  </si>
  <si>
    <t>Vodička</t>
  </si>
  <si>
    <t>Jozef ml.</t>
  </si>
  <si>
    <t>Vojtovič</t>
  </si>
  <si>
    <t>Faltus</t>
  </si>
  <si>
    <t>Ľudovít</t>
  </si>
  <si>
    <t>Šill</t>
  </si>
  <si>
    <t>Šimko</t>
  </si>
  <si>
    <t>Zamborský</t>
  </si>
  <si>
    <t>Šabo</t>
  </si>
  <si>
    <t>Nitra</t>
  </si>
  <si>
    <t>Gaško</t>
  </si>
  <si>
    <t>Stupeň</t>
  </si>
  <si>
    <t>Burcel</t>
  </si>
  <si>
    <t>Košík</t>
  </si>
  <si>
    <t>Filkus</t>
  </si>
  <si>
    <t>Holub</t>
  </si>
  <si>
    <t>Rajčák</t>
  </si>
  <si>
    <t xml:space="preserve">Milan </t>
  </si>
  <si>
    <t>Choma</t>
  </si>
  <si>
    <t>Dudáš</t>
  </si>
  <si>
    <t>Sanislo</t>
  </si>
  <si>
    <t>Porubský</t>
  </si>
  <si>
    <t>René</t>
  </si>
  <si>
    <t>Brada</t>
  </si>
  <si>
    <t>Dalibor</t>
  </si>
  <si>
    <t>Šimlinger</t>
  </si>
  <si>
    <t>Branislav</t>
  </si>
  <si>
    <t>Hucúl</t>
  </si>
  <si>
    <t>Antonič</t>
  </si>
  <si>
    <t>Psota</t>
  </si>
  <si>
    <t>Komloš</t>
  </si>
  <si>
    <t>Smetana</t>
  </si>
  <si>
    <t>Čermák</t>
  </si>
  <si>
    <t>Chladný</t>
  </si>
  <si>
    <t>Orechovský</t>
  </si>
  <si>
    <t>Jambor</t>
  </si>
  <si>
    <t>Gavalier</t>
  </si>
  <si>
    <t>Farba</t>
  </si>
  <si>
    <t>Dušan †</t>
  </si>
  <si>
    <t>Lechan</t>
  </si>
  <si>
    <t>Maďar</t>
  </si>
  <si>
    <t>Strakoš</t>
  </si>
  <si>
    <t>Jamriško</t>
  </si>
  <si>
    <t>Piruch</t>
  </si>
  <si>
    <t>Kubáš</t>
  </si>
  <si>
    <t>Augustín</t>
  </si>
  <si>
    <t>Fedor</t>
  </si>
  <si>
    <t>Šaling</t>
  </si>
  <si>
    <t>Radič</t>
  </si>
  <si>
    <t>Majerník</t>
  </si>
  <si>
    <t>Matej</t>
  </si>
  <si>
    <t>Vasilik</t>
  </si>
  <si>
    <t>Vlček</t>
  </si>
  <si>
    <t>Osuské</t>
  </si>
  <si>
    <t>Džofko</t>
  </si>
  <si>
    <t>Kozár</t>
  </si>
  <si>
    <t>Oros</t>
  </si>
  <si>
    <t>Prešov</t>
  </si>
  <si>
    <t>Révay</t>
  </si>
  <si>
    <t>Pecháček</t>
  </si>
  <si>
    <t>Kubár</t>
  </si>
  <si>
    <t>Ilenčík</t>
  </si>
  <si>
    <t>Vraniak</t>
  </si>
  <si>
    <t>Baník</t>
  </si>
  <si>
    <t>Liptov-Orava</t>
  </si>
  <si>
    <t>Legíň</t>
  </si>
  <si>
    <t>Vaňo</t>
  </si>
  <si>
    <t>Burda</t>
  </si>
  <si>
    <t>Félix</t>
  </si>
  <si>
    <t>Pavlovič</t>
  </si>
  <si>
    <t>Skotnický</t>
  </si>
  <si>
    <t>Sloboda</t>
  </si>
  <si>
    <t>H</t>
  </si>
  <si>
    <t>Rybár</t>
  </si>
  <si>
    <t>Dávid</t>
  </si>
  <si>
    <t>Čuchran</t>
  </si>
  <si>
    <t>Ihnát</t>
  </si>
  <si>
    <t>Židek</t>
  </si>
  <si>
    <t>Pačnár</t>
  </si>
  <si>
    <t>Čižmár</t>
  </si>
  <si>
    <t>Bartolomej</t>
  </si>
  <si>
    <t>Ťaptík</t>
  </si>
  <si>
    <t>Vojtuš</t>
  </si>
  <si>
    <t>Benada</t>
  </si>
  <si>
    <t>Lacko</t>
  </si>
  <si>
    <t>Pahulyi</t>
  </si>
  <si>
    <t>Bisák</t>
  </si>
  <si>
    <t>Viliam †</t>
  </si>
  <si>
    <t>Kvašňovský</t>
  </si>
  <si>
    <t>Barcík</t>
  </si>
  <si>
    <t>Labaš</t>
  </si>
  <si>
    <t>Nemrava</t>
  </si>
  <si>
    <t>Dezider</t>
  </si>
  <si>
    <t>Krajčovič</t>
  </si>
  <si>
    <t>Hlavatka</t>
  </si>
  <si>
    <t>Šimúnek</t>
  </si>
  <si>
    <t>Gula</t>
  </si>
  <si>
    <t>Šefčík</t>
  </si>
  <si>
    <t>Marek</t>
  </si>
  <si>
    <t>Kántor</t>
  </si>
  <si>
    <t>Michna</t>
  </si>
  <si>
    <t>Beliš</t>
  </si>
  <si>
    <t>Legáth</t>
  </si>
  <si>
    <t>Kredatus</t>
  </si>
  <si>
    <t>Macík</t>
  </si>
  <si>
    <t>Hanis</t>
  </si>
  <si>
    <t>Tatay</t>
  </si>
  <si>
    <t>Svorčík</t>
  </si>
  <si>
    <t>Pavel †</t>
  </si>
  <si>
    <t>Urbanovský</t>
  </si>
  <si>
    <t>Anton †</t>
  </si>
  <si>
    <t>Olexa</t>
  </si>
  <si>
    <t>Rastislav</t>
  </si>
  <si>
    <t>Kavulič</t>
  </si>
  <si>
    <t>Kordek</t>
  </si>
  <si>
    <t>Lysík</t>
  </si>
  <si>
    <t>Babinský</t>
  </si>
  <si>
    <t>Psalman</t>
  </si>
  <si>
    <t>Odraška</t>
  </si>
  <si>
    <t>Michael</t>
  </si>
  <si>
    <t>Gólis</t>
  </si>
  <si>
    <t>Tlacháč</t>
  </si>
  <si>
    <t>Hazucha</t>
  </si>
  <si>
    <t>Dolhý</t>
  </si>
  <si>
    <t>Kubík</t>
  </si>
  <si>
    <t>Krajňák</t>
  </si>
  <si>
    <t>Baxa</t>
  </si>
  <si>
    <t>Ľuboš</t>
  </si>
  <si>
    <t>Villem</t>
  </si>
  <si>
    <t>Maljar</t>
  </si>
  <si>
    <t>Fabian</t>
  </si>
  <si>
    <t>Szokola</t>
  </si>
  <si>
    <t>Pejko</t>
  </si>
  <si>
    <t>Rejdovjan</t>
  </si>
  <si>
    <t>Igor</t>
  </si>
  <si>
    <t>Adamčík</t>
  </si>
  <si>
    <t>Hyža</t>
  </si>
  <si>
    <t>Györgyfi</t>
  </si>
  <si>
    <t>Lórant</t>
  </si>
  <si>
    <t>Lučanský</t>
  </si>
  <si>
    <t>Oto</t>
  </si>
  <si>
    <t>Sabo</t>
  </si>
  <si>
    <t>Ján st.</t>
  </si>
  <si>
    <t>Heglas</t>
  </si>
  <si>
    <t>Janiska</t>
  </si>
  <si>
    <t>Dominik</t>
  </si>
  <si>
    <t>Fiľo</t>
  </si>
  <si>
    <t>Capko</t>
  </si>
  <si>
    <t>Uher</t>
  </si>
  <si>
    <t>Rimko</t>
  </si>
  <si>
    <t>Planka</t>
  </si>
  <si>
    <t>Tibor †</t>
  </si>
  <si>
    <t>Němec</t>
  </si>
  <si>
    <t>Zelenay</t>
  </si>
  <si>
    <t>Nosek</t>
  </si>
  <si>
    <t>Maľa</t>
  </si>
  <si>
    <t>Baran</t>
  </si>
  <si>
    <t>Belo</t>
  </si>
  <si>
    <t>Šturdík</t>
  </si>
  <si>
    <t>Bednár</t>
  </si>
  <si>
    <t>Strieška</t>
  </si>
  <si>
    <t>Dobročani</t>
  </si>
  <si>
    <t>Štefaničiak</t>
  </si>
  <si>
    <t>Martinkovič</t>
  </si>
  <si>
    <t>Pastirik</t>
  </si>
  <si>
    <t>Červeň</t>
  </si>
  <si>
    <t>Varga</t>
  </si>
  <si>
    <t>Slezák</t>
  </si>
  <si>
    <t>Hudec</t>
  </si>
  <si>
    <t>Bendík</t>
  </si>
  <si>
    <t>Pecník</t>
  </si>
  <si>
    <t>Pástor</t>
  </si>
  <si>
    <t>Boroš</t>
  </si>
  <si>
    <t>Struhárik</t>
  </si>
  <si>
    <t>Mesjar</t>
  </si>
  <si>
    <t>Pekár</t>
  </si>
  <si>
    <t>Šelian</t>
  </si>
  <si>
    <t>Ďurik</t>
  </si>
  <si>
    <t>Cimprich</t>
  </si>
  <si>
    <t>Krchňák</t>
  </si>
  <si>
    <t>Oláh</t>
  </si>
  <si>
    <t>Gergely</t>
  </si>
  <si>
    <t>Došek</t>
  </si>
  <si>
    <t>Kľuska</t>
  </si>
  <si>
    <t>Martinusík</t>
  </si>
  <si>
    <t>Tulák</t>
  </si>
  <si>
    <t>Hitka</t>
  </si>
  <si>
    <t>HL</t>
  </si>
  <si>
    <t>Polahár</t>
  </si>
  <si>
    <t>Mlich</t>
  </si>
  <si>
    <t>Chrapko</t>
  </si>
  <si>
    <t>Lipták</t>
  </si>
  <si>
    <t>Peťko</t>
  </si>
  <si>
    <t>Pakoš</t>
  </si>
  <si>
    <t>Udvardy</t>
  </si>
  <si>
    <t>Buršák</t>
  </si>
  <si>
    <t>Žbodák</t>
  </si>
  <si>
    <t>Jánošík</t>
  </si>
  <si>
    <t>Dudášik</t>
  </si>
  <si>
    <t>Kraml</t>
  </si>
  <si>
    <t>Maroš</t>
  </si>
  <si>
    <t>Halický</t>
  </si>
  <si>
    <t>Buchta</t>
  </si>
  <si>
    <t>Kulla</t>
  </si>
  <si>
    <t>Barták</t>
  </si>
  <si>
    <t>Ondriška</t>
  </si>
  <si>
    <t>Marinčák</t>
  </si>
  <si>
    <t>Kotorová</t>
  </si>
  <si>
    <t>Alena</t>
  </si>
  <si>
    <t>Ján ml.</t>
  </si>
  <si>
    <t>Vargovský</t>
  </si>
  <si>
    <t>Žitniak</t>
  </si>
  <si>
    <t>Lízalék</t>
  </si>
  <si>
    <t>Povinský</t>
  </si>
  <si>
    <t>Turský</t>
  </si>
  <si>
    <t>Rusnák</t>
  </si>
  <si>
    <t>Filin</t>
  </si>
  <si>
    <t>Marian</t>
  </si>
  <si>
    <t>Štofík</t>
  </si>
  <si>
    <t>Šagát</t>
  </si>
  <si>
    <t>Karľa</t>
  </si>
  <si>
    <t>Gajdošík</t>
  </si>
  <si>
    <t>Hreško</t>
  </si>
  <si>
    <t>Matúš</t>
  </si>
  <si>
    <t>Lachkovič</t>
  </si>
  <si>
    <t>Šabik</t>
  </si>
  <si>
    <t>Petříček</t>
  </si>
  <si>
    <t>Nedelka</t>
  </si>
  <si>
    <t>Lukáš †</t>
  </si>
  <si>
    <t>Klimo</t>
  </si>
  <si>
    <t>Pernis</t>
  </si>
  <si>
    <t>Bunček</t>
  </si>
  <si>
    <t>Trnava</t>
  </si>
  <si>
    <t>Kováčik</t>
  </si>
  <si>
    <t>Černák</t>
  </si>
  <si>
    <t>Tinák</t>
  </si>
  <si>
    <t>Halecký</t>
  </si>
  <si>
    <t>Micenko</t>
  </si>
  <si>
    <t>Cvik</t>
  </si>
  <si>
    <t>Danaj</t>
  </si>
  <si>
    <t>Mucha</t>
  </si>
  <si>
    <t>Aladár</t>
  </si>
  <si>
    <t>Katona</t>
  </si>
  <si>
    <t>Grünvalský</t>
  </si>
  <si>
    <t>Vrana</t>
  </si>
  <si>
    <t>Miča</t>
  </si>
  <si>
    <t>Osvald</t>
  </si>
  <si>
    <t>Dugát</t>
  </si>
  <si>
    <t>Masarovič</t>
  </si>
  <si>
    <t>Grainda</t>
  </si>
  <si>
    <t>Schneider</t>
  </si>
  <si>
    <t>Richard</t>
  </si>
  <si>
    <t>Virág</t>
  </si>
  <si>
    <t>Štefán</t>
  </si>
  <si>
    <t>Chnapko</t>
  </si>
  <si>
    <t>Ernest</t>
  </si>
  <si>
    <t>Radoslav †</t>
  </si>
  <si>
    <t>Levak</t>
  </si>
  <si>
    <t>Puchoň</t>
  </si>
  <si>
    <t>Vantroba</t>
  </si>
  <si>
    <t>Kostúr</t>
  </si>
  <si>
    <t>Ratkoš</t>
  </si>
  <si>
    <t>Adam</t>
  </si>
  <si>
    <t>Majchrák</t>
  </si>
  <si>
    <t>Škaloud</t>
  </si>
  <si>
    <t>Serbin</t>
  </si>
  <si>
    <t>Gamrát</t>
  </si>
  <si>
    <t>Koval</t>
  </si>
  <si>
    <t>Hajdučík</t>
  </si>
  <si>
    <t>Jurík</t>
  </si>
  <si>
    <t>Miroslav st.</t>
  </si>
  <si>
    <t>Glova</t>
  </si>
  <si>
    <t>Kantor</t>
  </si>
  <si>
    <t>Rovňák</t>
  </si>
  <si>
    <t>Trebichalský</t>
  </si>
  <si>
    <t>Novák</t>
  </si>
  <si>
    <t>Kopera</t>
  </si>
  <si>
    <t>Bandik</t>
  </si>
  <si>
    <t>Včela</t>
  </si>
  <si>
    <t xml:space="preserve">Záhorec </t>
  </si>
  <si>
    <t>Eduard</t>
  </si>
  <si>
    <t>Mikolášik</t>
  </si>
  <si>
    <t xml:space="preserve">Kovaľ </t>
  </si>
  <si>
    <t>Meliš</t>
  </si>
  <si>
    <t>Gejza †</t>
  </si>
  <si>
    <t>Trnka</t>
  </si>
  <si>
    <t>Cisár</t>
  </si>
  <si>
    <t>Učník</t>
  </si>
  <si>
    <t>Palečko</t>
  </si>
  <si>
    <t>Zábojník</t>
  </si>
  <si>
    <t>Korec</t>
  </si>
  <si>
    <t>Picek</t>
  </si>
  <si>
    <t>Břetislav</t>
  </si>
  <si>
    <t>Dzivý</t>
  </si>
  <si>
    <t>Čierny</t>
  </si>
  <si>
    <t>Richtr</t>
  </si>
  <si>
    <t>Češek</t>
  </si>
  <si>
    <t>Rezníček</t>
  </si>
  <si>
    <t>Kresila</t>
  </si>
  <si>
    <t>Bátor</t>
  </si>
  <si>
    <t>Juraj †</t>
  </si>
  <si>
    <t>Kostolanský</t>
  </si>
  <si>
    <t>Zvarík</t>
  </si>
  <si>
    <t>Mižička</t>
  </si>
  <si>
    <t>Křivan</t>
  </si>
  <si>
    <t>Kriška</t>
  </si>
  <si>
    <t>Gál</t>
  </si>
  <si>
    <t>Mičuda</t>
  </si>
  <si>
    <t>Tvrdý, st.</t>
  </si>
  <si>
    <t>Miloslav</t>
  </si>
  <si>
    <t>Gregor</t>
  </si>
  <si>
    <t>Hrabovský</t>
  </si>
  <si>
    <t>Bidleň</t>
  </si>
  <si>
    <t>Jurka</t>
  </si>
  <si>
    <t>Hranický</t>
  </si>
  <si>
    <t>Mucina</t>
  </si>
  <si>
    <t>Bernard</t>
  </si>
  <si>
    <t>Servický</t>
  </si>
  <si>
    <t>Zoltán</t>
  </si>
  <si>
    <t>Štúrovo</t>
  </si>
  <si>
    <t>Lintner</t>
  </si>
  <si>
    <t>Štermerský</t>
  </si>
  <si>
    <t>Mihaľák</t>
  </si>
  <si>
    <t>Kovalovský</t>
  </si>
  <si>
    <t>Boleslav</t>
  </si>
  <si>
    <t>Sťahulák-Gura</t>
  </si>
  <si>
    <t>Obst</t>
  </si>
  <si>
    <t>Andrej</t>
  </si>
  <si>
    <t>Čanky</t>
  </si>
  <si>
    <t>Krivánek</t>
  </si>
  <si>
    <t>Vaško</t>
  </si>
  <si>
    <t>Bujdoš</t>
  </si>
  <si>
    <t>Štígel</t>
  </si>
  <si>
    <t>Písečný</t>
  </si>
  <si>
    <t>Duchoň</t>
  </si>
  <si>
    <t>Kosár</t>
  </si>
  <si>
    <t>Koloman</t>
  </si>
  <si>
    <t>Novotný</t>
  </si>
  <si>
    <t>Vavríková</t>
  </si>
  <si>
    <t>Lucia</t>
  </si>
  <si>
    <t>Turčan</t>
  </si>
  <si>
    <t>Chudý</t>
  </si>
  <si>
    <t>Žatko</t>
  </si>
  <si>
    <t>Lalúch</t>
  </si>
  <si>
    <t>Bačko</t>
  </si>
  <si>
    <t>Prochádzka</t>
  </si>
  <si>
    <t>Tutko</t>
  </si>
  <si>
    <t>Július †</t>
  </si>
  <si>
    <t>Úkrop</t>
  </si>
  <si>
    <t>Daxner</t>
  </si>
  <si>
    <t>Lacho</t>
  </si>
  <si>
    <t xml:space="preserve">František </t>
  </si>
  <si>
    <t>Smugala</t>
  </si>
  <si>
    <t>Kováč</t>
  </si>
  <si>
    <t>Ďurech</t>
  </si>
  <si>
    <t>Luboš</t>
  </si>
  <si>
    <t>Beňa</t>
  </si>
  <si>
    <t>Eisner</t>
  </si>
  <si>
    <t>Petušík</t>
  </si>
  <si>
    <t>Fekiač</t>
  </si>
  <si>
    <t>Lukačovič</t>
  </si>
  <si>
    <t>Juritka</t>
  </si>
  <si>
    <t>Svocák</t>
  </si>
  <si>
    <t>Vlčák</t>
  </si>
  <si>
    <t>Hrebeňák</t>
  </si>
  <si>
    <t>Šutka</t>
  </si>
  <si>
    <t>Bohúň</t>
  </si>
  <si>
    <t>Buček</t>
  </si>
  <si>
    <t>Miloš †</t>
  </si>
  <si>
    <t>Šušolík</t>
  </si>
  <si>
    <t>Šouc</t>
  </si>
  <si>
    <t>Machala</t>
  </si>
  <si>
    <t>Bies</t>
  </si>
  <si>
    <t>Štenc</t>
  </si>
  <si>
    <t>Zambo</t>
  </si>
  <si>
    <t>Vajo</t>
  </si>
  <si>
    <t>Fógel</t>
  </si>
  <si>
    <t>Svrček</t>
  </si>
  <si>
    <t>Schmidt</t>
  </si>
  <si>
    <t>Jamečný</t>
  </si>
  <si>
    <t>Janovič</t>
  </si>
  <si>
    <t>Kavjak</t>
  </si>
  <si>
    <t>Ondrejka</t>
  </si>
  <si>
    <t>Znamenák</t>
  </si>
  <si>
    <t>Solčanský</t>
  </si>
  <si>
    <t>Oráč</t>
  </si>
  <si>
    <t>Pichoňský</t>
  </si>
  <si>
    <t>Fortuna</t>
  </si>
  <si>
    <t>Sádecký</t>
  </si>
  <si>
    <t>Kramár</t>
  </si>
  <si>
    <t>Miškovský</t>
  </si>
  <si>
    <t>Šteffek</t>
  </si>
  <si>
    <t>Oliver</t>
  </si>
  <si>
    <t>Sklenčár</t>
  </si>
  <si>
    <t>Michal †</t>
  </si>
  <si>
    <t>Kráľovič</t>
  </si>
  <si>
    <t>Šoman</t>
  </si>
  <si>
    <t>Jiří</t>
  </si>
  <si>
    <t>Mikušinec</t>
  </si>
  <si>
    <t>Imrich</t>
  </si>
  <si>
    <t>Sobčák</t>
  </si>
  <si>
    <t>Held</t>
  </si>
  <si>
    <t>Pagor</t>
  </si>
  <si>
    <t>Marcel †</t>
  </si>
  <si>
    <t>Gumán</t>
  </si>
  <si>
    <t>Ondrej †</t>
  </si>
  <si>
    <t>Širotník</t>
  </si>
  <si>
    <t>Olajos</t>
  </si>
  <si>
    <t>Suchovský</t>
  </si>
  <si>
    <t>Kováč, st.</t>
  </si>
  <si>
    <t>Danics</t>
  </si>
  <si>
    <t>Erich</t>
  </si>
  <si>
    <t>Štric</t>
  </si>
  <si>
    <t>Kotleba</t>
  </si>
  <si>
    <t>Kovács</t>
  </si>
  <si>
    <t>Polák</t>
  </si>
  <si>
    <t>Kubačka</t>
  </si>
  <si>
    <t>Pyclik</t>
  </si>
  <si>
    <t>Puškáš</t>
  </si>
  <si>
    <t>Benjamín</t>
  </si>
  <si>
    <t>Ružinský</t>
  </si>
  <si>
    <t>Valkovec</t>
  </si>
  <si>
    <t>Mikušák</t>
  </si>
  <si>
    <t>Donoval</t>
  </si>
  <si>
    <t>Szombath</t>
  </si>
  <si>
    <t>Lúchava</t>
  </si>
  <si>
    <t>Púčik</t>
  </si>
  <si>
    <t>Kubiš</t>
  </si>
  <si>
    <t>Jančo</t>
  </si>
  <si>
    <t>Tulec</t>
  </si>
  <si>
    <t>Straka</t>
  </si>
  <si>
    <t>Ščasný</t>
  </si>
  <si>
    <t>Lovniansky</t>
  </si>
  <si>
    <t>Palenčár</t>
  </si>
  <si>
    <t>Pečarka</t>
  </si>
  <si>
    <t>Košút</t>
  </si>
  <si>
    <t>Hornák</t>
  </si>
  <si>
    <t>Gálko</t>
  </si>
  <si>
    <t>Szorád</t>
  </si>
  <si>
    <t>Pribula</t>
  </si>
  <si>
    <t>Vargovič</t>
  </si>
  <si>
    <t>Grznár</t>
  </si>
  <si>
    <t>Kohutanič</t>
  </si>
  <si>
    <t>Hegyi</t>
  </si>
  <si>
    <t>Krupa</t>
  </si>
  <si>
    <t>Gazdag</t>
  </si>
  <si>
    <t>Krnáč</t>
  </si>
  <si>
    <t>Herák</t>
  </si>
  <si>
    <t>Balga</t>
  </si>
  <si>
    <t>Poprovský</t>
  </si>
  <si>
    <t>Boris</t>
  </si>
  <si>
    <t>R.Sobota</t>
  </si>
  <si>
    <t>Košar</t>
  </si>
  <si>
    <t>Ludáš</t>
  </si>
  <si>
    <t>Ďurkovič</t>
  </si>
  <si>
    <t>Morávek</t>
  </si>
  <si>
    <t>Alojz</t>
  </si>
  <si>
    <t>Kolesár</t>
  </si>
  <si>
    <t>Rusiňák</t>
  </si>
  <si>
    <t>Sergej</t>
  </si>
  <si>
    <t>Hána</t>
  </si>
  <si>
    <t>Januch</t>
  </si>
  <si>
    <t>Pecov</t>
  </si>
  <si>
    <t>Ivan †</t>
  </si>
  <si>
    <t>Svíba</t>
  </si>
  <si>
    <t>Harag</t>
  </si>
  <si>
    <t>Eliaš</t>
  </si>
  <si>
    <t>Jurčo</t>
  </si>
  <si>
    <t>Ikréni</t>
  </si>
  <si>
    <t>Goroľ</t>
  </si>
  <si>
    <t>Lengyel</t>
  </si>
  <si>
    <t>Csaba</t>
  </si>
  <si>
    <t>Lányi</t>
  </si>
  <si>
    <t>Jarkovský</t>
  </si>
  <si>
    <t>Knapík</t>
  </si>
  <si>
    <t>Vojnarovský</t>
  </si>
  <si>
    <t>Rezničák</t>
  </si>
  <si>
    <t>Pásztor</t>
  </si>
  <si>
    <t>Ontko</t>
  </si>
  <si>
    <t>Lapin</t>
  </si>
  <si>
    <t>Hollan</t>
  </si>
  <si>
    <t>Zemko</t>
  </si>
  <si>
    <t>Krištofik</t>
  </si>
  <si>
    <t>Rendeš</t>
  </si>
  <si>
    <t>Vojtěch</t>
  </si>
  <si>
    <t>Antonín</t>
  </si>
  <si>
    <t>Eva</t>
  </si>
  <si>
    <t>Kostka</t>
  </si>
  <si>
    <t>Kminiak</t>
  </si>
  <si>
    <t>Badó</t>
  </si>
  <si>
    <t>Cyprián</t>
  </si>
  <si>
    <t>Humenné</t>
  </si>
  <si>
    <t>Danko</t>
  </si>
  <si>
    <t>Kelly</t>
  </si>
  <si>
    <t>Trebišov</t>
  </si>
  <si>
    <t>Svatík</t>
  </si>
  <si>
    <t>Blaško</t>
  </si>
  <si>
    <t>Peter †</t>
  </si>
  <si>
    <t>Buraľ</t>
  </si>
  <si>
    <t>Papp</t>
  </si>
  <si>
    <t>Kosiba</t>
  </si>
  <si>
    <t>Gaži</t>
  </si>
  <si>
    <t>Belko</t>
  </si>
  <si>
    <t>Magdoško</t>
  </si>
  <si>
    <t>Hámoš</t>
  </si>
  <si>
    <t>Bago</t>
  </si>
  <si>
    <t>Vražda</t>
  </si>
  <si>
    <t>Diószegi</t>
  </si>
  <si>
    <t>Konečník</t>
  </si>
  <si>
    <t>Nutta</t>
  </si>
  <si>
    <t>Vápeník</t>
  </si>
  <si>
    <t>Vlkovič</t>
  </si>
  <si>
    <t>Ctibor</t>
  </si>
  <si>
    <t>Jarábek</t>
  </si>
  <si>
    <t>Kubíček</t>
  </si>
  <si>
    <t>Mitter</t>
  </si>
  <si>
    <t>Rohár</t>
  </si>
  <si>
    <t>Fertaľ</t>
  </si>
  <si>
    <t>Lutovský</t>
  </si>
  <si>
    <t>Urban</t>
  </si>
  <si>
    <t>Dan</t>
  </si>
  <si>
    <t>Kiss</t>
  </si>
  <si>
    <t>Arpád</t>
  </si>
  <si>
    <t>Barci</t>
  </si>
  <si>
    <t>Podehradský</t>
  </si>
  <si>
    <t>Mundier</t>
  </si>
  <si>
    <t>Knocík</t>
  </si>
  <si>
    <t>Farkaš</t>
  </si>
  <si>
    <t>Jakub</t>
  </si>
  <si>
    <t>Čán</t>
  </si>
  <si>
    <t>Kučerík</t>
  </si>
  <si>
    <t>Lacina</t>
  </si>
  <si>
    <t>Krížo</t>
  </si>
  <si>
    <t>Sopóci</t>
  </si>
  <si>
    <t>Križan</t>
  </si>
  <si>
    <t>Orságh</t>
  </si>
  <si>
    <t>Svinná</t>
  </si>
  <si>
    <t>Kostišče-Kosťa</t>
  </si>
  <si>
    <t>Štefaňák</t>
  </si>
  <si>
    <t>Chlupáč</t>
  </si>
  <si>
    <t>Josef</t>
  </si>
  <si>
    <t>Sull</t>
  </si>
  <si>
    <t>Oskár</t>
  </si>
  <si>
    <t>Velický</t>
  </si>
  <si>
    <t>Diera</t>
  </si>
  <si>
    <t>Matula</t>
  </si>
  <si>
    <t>Ervín</t>
  </si>
  <si>
    <t>Marunič</t>
  </si>
  <si>
    <t>Fiedler</t>
  </si>
  <si>
    <t>Mráz</t>
  </si>
  <si>
    <t>Mečiar</t>
  </si>
  <si>
    <t>Komlóši</t>
  </si>
  <si>
    <t>Kráľ</t>
  </si>
  <si>
    <t>Dovjak</t>
  </si>
  <si>
    <t>Sobolčiak</t>
  </si>
  <si>
    <t>Vanek</t>
  </si>
  <si>
    <t>Pomekáč</t>
  </si>
  <si>
    <t>Braňo</t>
  </si>
  <si>
    <t>Krčmár</t>
  </si>
  <si>
    <t>Gnip</t>
  </si>
  <si>
    <t>Špaňúr</t>
  </si>
  <si>
    <t>Kvoček</t>
  </si>
  <si>
    <t>Gallik</t>
  </si>
  <si>
    <t>Gerboc</t>
  </si>
  <si>
    <t>Jurky</t>
  </si>
  <si>
    <t>Klec</t>
  </si>
  <si>
    <t>Ňukovič</t>
  </si>
  <si>
    <t>Kontra</t>
  </si>
  <si>
    <t>Adrián</t>
  </si>
  <si>
    <t>Tamaškovič</t>
  </si>
  <si>
    <t>Doležal</t>
  </si>
  <si>
    <t>Vladislav</t>
  </si>
  <si>
    <t>Skybjak</t>
  </si>
  <si>
    <t>Coník</t>
  </si>
  <si>
    <t>Poludvorný</t>
  </si>
  <si>
    <t>Čopák</t>
  </si>
  <si>
    <t>Vasiľ</t>
  </si>
  <si>
    <t>Chocholáček</t>
  </si>
  <si>
    <t>Burik</t>
  </si>
  <si>
    <t>Goga</t>
  </si>
  <si>
    <t>Roháč</t>
  </si>
  <si>
    <t>Ulehla</t>
  </si>
  <si>
    <t>Bandura</t>
  </si>
  <si>
    <t>Koch</t>
  </si>
  <si>
    <t>Karvai</t>
  </si>
  <si>
    <t>Mackulin</t>
  </si>
  <si>
    <t>Cesnek</t>
  </si>
  <si>
    <t>Močáry</t>
  </si>
  <si>
    <t>Metod</t>
  </si>
  <si>
    <t>Lukáš</t>
  </si>
  <si>
    <t>Geffert</t>
  </si>
  <si>
    <t>Suchan</t>
  </si>
  <si>
    <t>Svitek</t>
  </si>
  <si>
    <t>Žák</t>
  </si>
  <si>
    <t>Hrnčírik</t>
  </si>
  <si>
    <t>Molčan</t>
  </si>
  <si>
    <t>Fojtík</t>
  </si>
  <si>
    <t>Piroško</t>
  </si>
  <si>
    <t>Vincent †</t>
  </si>
  <si>
    <t>Kotfer</t>
  </si>
  <si>
    <t>Toráč</t>
  </si>
  <si>
    <t>Motúz</t>
  </si>
  <si>
    <t>Richter</t>
  </si>
  <si>
    <t>Hamerlík</t>
  </si>
  <si>
    <t>Hovan</t>
  </si>
  <si>
    <t>Blatnický</t>
  </si>
  <si>
    <t>Pavlov</t>
  </si>
  <si>
    <t>Štepan</t>
  </si>
  <si>
    <t>Nálepka</t>
  </si>
  <si>
    <t>Priesol</t>
  </si>
  <si>
    <t>Hazák</t>
  </si>
  <si>
    <t>Markovič</t>
  </si>
  <si>
    <t>Dioszeghy</t>
  </si>
  <si>
    <t>Prvý</t>
  </si>
  <si>
    <t>Alojz †</t>
  </si>
  <si>
    <t>Rozman</t>
  </si>
  <si>
    <t>Námestovo</t>
  </si>
  <si>
    <t>Ďurák</t>
  </si>
  <si>
    <t>Arvai</t>
  </si>
  <si>
    <t>Hoch</t>
  </si>
  <si>
    <t>Gavlák</t>
  </si>
  <si>
    <t>Bečko</t>
  </si>
  <si>
    <t>Turek</t>
  </si>
  <si>
    <t>Kolena</t>
  </si>
  <si>
    <t>D.Kubín</t>
  </si>
  <si>
    <t>Buchlák</t>
  </si>
  <si>
    <t>Horinka</t>
  </si>
  <si>
    <t>Kováč, ml.</t>
  </si>
  <si>
    <t>Kovačič</t>
  </si>
  <si>
    <t>Branko</t>
  </si>
  <si>
    <t>Mintuch</t>
  </si>
  <si>
    <t>Ružička</t>
  </si>
  <si>
    <t>Daniš</t>
  </si>
  <si>
    <t>Izidor</t>
  </si>
  <si>
    <t>Hvorkový</t>
  </si>
  <si>
    <t>Knežník</t>
  </si>
  <si>
    <t>Košťál</t>
  </si>
  <si>
    <t>Vigaš</t>
  </si>
  <si>
    <t>Gedeon</t>
  </si>
  <si>
    <t>Ondráček</t>
  </si>
  <si>
    <t>Oldřich</t>
  </si>
  <si>
    <t>Bubelíny</t>
  </si>
  <si>
    <t>Malíček</t>
  </si>
  <si>
    <t>Fogt</t>
  </si>
  <si>
    <t>Kanás</t>
  </si>
  <si>
    <t>Olšavský</t>
  </si>
  <si>
    <t>Stoklas</t>
  </si>
  <si>
    <t>Šesták</t>
  </si>
  <si>
    <t>Hrdý</t>
  </si>
  <si>
    <t>Michalič</t>
  </si>
  <si>
    <t>Cicko</t>
  </si>
  <si>
    <t>Didič</t>
  </si>
  <si>
    <t>Klačan</t>
  </si>
  <si>
    <t>Křapka</t>
  </si>
  <si>
    <t>Slávik</t>
  </si>
  <si>
    <t>Dvorský</t>
  </si>
  <si>
    <t>Malík</t>
  </si>
  <si>
    <t>Hanzlík</t>
  </si>
  <si>
    <t>Urblík</t>
  </si>
  <si>
    <t>Pavuk</t>
  </si>
  <si>
    <t>Medzev</t>
  </si>
  <si>
    <t>Stefanšich</t>
  </si>
  <si>
    <t>Mišun</t>
  </si>
  <si>
    <t>Káčer</t>
  </si>
  <si>
    <t>Mejsnar</t>
  </si>
  <si>
    <t>Jan</t>
  </si>
  <si>
    <t>Savčák</t>
  </si>
  <si>
    <t>Tahotný</t>
  </si>
  <si>
    <t>Sklenár</t>
  </si>
  <si>
    <t>Molitoris</t>
  </si>
  <si>
    <t>Zigo</t>
  </si>
  <si>
    <t>Dubnica</t>
  </si>
  <si>
    <t>Antoš</t>
  </si>
  <si>
    <t>Rolný</t>
  </si>
  <si>
    <t>Jáger</t>
  </si>
  <si>
    <t>Jurdák</t>
  </si>
  <si>
    <t>Filip</t>
  </si>
  <si>
    <t>Mihálik</t>
  </si>
  <si>
    <t>Petrák</t>
  </si>
  <si>
    <t>Mišove</t>
  </si>
  <si>
    <t>Ištván</t>
  </si>
  <si>
    <t>Juriga</t>
  </si>
  <si>
    <t>Tomek</t>
  </si>
  <si>
    <t>Ješko</t>
  </si>
  <si>
    <t>Tešlár</t>
  </si>
  <si>
    <t>Hojcúš</t>
  </si>
  <si>
    <t>Wintner</t>
  </si>
  <si>
    <t>Moldava</t>
  </si>
  <si>
    <t>Dzurus</t>
  </si>
  <si>
    <t>Kolárovský</t>
  </si>
  <si>
    <t>Korček</t>
  </si>
  <si>
    <t>Dian</t>
  </si>
  <si>
    <t>Farkašovský</t>
  </si>
  <si>
    <t>Radoslav</t>
  </si>
  <si>
    <t>Galanda</t>
  </si>
  <si>
    <t>Valent</t>
  </si>
  <si>
    <t>Hadač</t>
  </si>
  <si>
    <t>Szucs</t>
  </si>
  <si>
    <t>Mesiarik</t>
  </si>
  <si>
    <t>Weinwurm</t>
  </si>
  <si>
    <t>Hary</t>
  </si>
  <si>
    <t>Mikloš</t>
  </si>
  <si>
    <t>Bubniak</t>
  </si>
  <si>
    <t>Senderák</t>
  </si>
  <si>
    <t>Ševčík</t>
  </si>
  <si>
    <t>Poláček</t>
  </si>
  <si>
    <t>Burík</t>
  </si>
  <si>
    <t>Kriš</t>
  </si>
  <si>
    <t>Klimko</t>
  </si>
  <si>
    <t>Kopányi</t>
  </si>
  <si>
    <t>Bánoci</t>
  </si>
  <si>
    <t>Guzmický</t>
  </si>
  <si>
    <t>Dzuro</t>
  </si>
  <si>
    <t>Gogora</t>
  </si>
  <si>
    <t>Mário</t>
  </si>
  <si>
    <t>Masár</t>
  </si>
  <si>
    <t>Kerti</t>
  </si>
  <si>
    <t>Andraščíková</t>
  </si>
  <si>
    <t>Beáta</t>
  </si>
  <si>
    <t>Kondla</t>
  </si>
  <si>
    <t>Kretík</t>
  </si>
  <si>
    <t>Šaškovič</t>
  </si>
  <si>
    <t>Vavro</t>
  </si>
  <si>
    <t>Augustinič</t>
  </si>
  <si>
    <t>Štefanec</t>
  </si>
  <si>
    <t>Svetozár</t>
  </si>
  <si>
    <t>Stadtrucker</t>
  </si>
  <si>
    <t>Buday</t>
  </si>
  <si>
    <t>Ballay</t>
  </si>
  <si>
    <t>Gavaľa</t>
  </si>
  <si>
    <t>Oslanec</t>
  </si>
  <si>
    <t>Babjak</t>
  </si>
  <si>
    <t>Norbert</t>
  </si>
  <si>
    <t>Jenis</t>
  </si>
  <si>
    <t>Valentovič</t>
  </si>
  <si>
    <t>Jónáš</t>
  </si>
  <si>
    <t>Valenta</t>
  </si>
  <si>
    <t>Erdziak</t>
  </si>
  <si>
    <t>Petr</t>
  </si>
  <si>
    <t>Klein</t>
  </si>
  <si>
    <t>Otakár</t>
  </si>
  <si>
    <t>Bujňak</t>
  </si>
  <si>
    <t>Vojtila</t>
  </si>
  <si>
    <t>Macho</t>
  </si>
  <si>
    <t>Harkabuzík</t>
  </si>
  <si>
    <t>Hatala</t>
  </si>
  <si>
    <t>Marcel</t>
  </si>
  <si>
    <t>Šándor</t>
  </si>
  <si>
    <t>Hložný</t>
  </si>
  <si>
    <t>Kozák</t>
  </si>
  <si>
    <t>Prekop</t>
  </si>
  <si>
    <t>Tacman</t>
  </si>
  <si>
    <t>Poništ</t>
  </si>
  <si>
    <t>Skubeň</t>
  </si>
  <si>
    <t>Somogyi</t>
  </si>
  <si>
    <t>Dezider †</t>
  </si>
  <si>
    <t>Chrastina</t>
  </si>
  <si>
    <t>Jobbágy</t>
  </si>
  <si>
    <t>Šimon</t>
  </si>
  <si>
    <t>Holotňák</t>
  </si>
  <si>
    <t>Čapkovič</t>
  </si>
  <si>
    <t>Olejka</t>
  </si>
  <si>
    <t>nereg.</t>
  </si>
  <si>
    <t>Princik</t>
  </si>
  <si>
    <t>Matišin</t>
  </si>
  <si>
    <t>Psár</t>
  </si>
  <si>
    <t>Haššo</t>
  </si>
  <si>
    <t>Michalides</t>
  </si>
  <si>
    <t>Lichardus</t>
  </si>
  <si>
    <t>Kopáni</t>
  </si>
  <si>
    <t>Rybanský</t>
  </si>
  <si>
    <t>Gustáv</t>
  </si>
  <si>
    <t>Šepeľa</t>
  </si>
  <si>
    <t>Zverka</t>
  </si>
  <si>
    <t>Kučmaš</t>
  </si>
  <si>
    <t>Till</t>
  </si>
  <si>
    <t>Droppa</t>
  </si>
  <si>
    <t>Jakubec</t>
  </si>
  <si>
    <t>Choleva</t>
  </si>
  <si>
    <t>Blecha</t>
  </si>
  <si>
    <t xml:space="preserve">Mušinský </t>
  </si>
  <si>
    <t>Nitran</t>
  </si>
  <si>
    <t>Bartál</t>
  </si>
  <si>
    <t>Bedřich</t>
  </si>
  <si>
    <t>Kapusta</t>
  </si>
  <si>
    <t>Zeman</t>
  </si>
  <si>
    <t>Mérten</t>
  </si>
  <si>
    <t>Voitech</t>
  </si>
  <si>
    <t>Frič</t>
  </si>
  <si>
    <t>Jargaš</t>
  </si>
  <si>
    <t>Jati</t>
  </si>
  <si>
    <t>Blažej</t>
  </si>
  <si>
    <t>Šošovec</t>
  </si>
  <si>
    <t>Tomko</t>
  </si>
  <si>
    <t>Gaál</t>
  </si>
  <si>
    <t>Krupár</t>
  </si>
  <si>
    <t>Škatulár</t>
  </si>
  <si>
    <t>Maník</t>
  </si>
  <si>
    <t>Stretavský</t>
  </si>
  <si>
    <t>Fraňo</t>
  </si>
  <si>
    <t>Meier</t>
  </si>
  <si>
    <t>Belončák</t>
  </si>
  <si>
    <t>Čopík</t>
  </si>
  <si>
    <t>Rechtorík</t>
  </si>
  <si>
    <t>Vaľko</t>
  </si>
  <si>
    <t>Číšecký</t>
  </si>
  <si>
    <t>Homola</t>
  </si>
  <si>
    <t>Jurica</t>
  </si>
  <si>
    <t>Stupár</t>
  </si>
  <si>
    <t>Korbíni</t>
  </si>
  <si>
    <t>Repovský</t>
  </si>
  <si>
    <t>Hric</t>
  </si>
  <si>
    <t>Košecký</t>
  </si>
  <si>
    <t>Kubín</t>
  </si>
  <si>
    <t>Hajduk</t>
  </si>
  <si>
    <t>Balint</t>
  </si>
  <si>
    <t>Gogola</t>
  </si>
  <si>
    <t>Ličko</t>
  </si>
  <si>
    <t>Slabej</t>
  </si>
  <si>
    <t>Srňanský</t>
  </si>
  <si>
    <t>Zem.Sady</t>
  </si>
  <si>
    <t>Tomášek</t>
  </si>
  <si>
    <t>Klamár</t>
  </si>
  <si>
    <t>Packa</t>
  </si>
  <si>
    <t>Partizánske</t>
  </si>
  <si>
    <t>Šoltész</t>
  </si>
  <si>
    <t>Valach</t>
  </si>
  <si>
    <t>Bartoš</t>
  </si>
  <si>
    <t>Žilina Cengálka</t>
  </si>
  <si>
    <t>Bulej</t>
  </si>
  <si>
    <t>Olejník</t>
  </si>
  <si>
    <t>Bačo</t>
  </si>
  <si>
    <t>Bašovský</t>
  </si>
  <si>
    <t>Pataky</t>
  </si>
  <si>
    <t>Pavlíková</t>
  </si>
  <si>
    <t>Helena</t>
  </si>
  <si>
    <t>Voľanský</t>
  </si>
  <si>
    <t>Bodka</t>
  </si>
  <si>
    <t>Langr</t>
  </si>
  <si>
    <t>Kasanický</t>
  </si>
  <si>
    <t>Priehradný</t>
  </si>
  <si>
    <t>Č.Kľačany</t>
  </si>
  <si>
    <t>Mantič</t>
  </si>
  <si>
    <t>Kalša</t>
  </si>
  <si>
    <t>Malko</t>
  </si>
  <si>
    <t>Sučany</t>
  </si>
  <si>
    <t>Urbánek</t>
  </si>
  <si>
    <t>Nitray</t>
  </si>
  <si>
    <t>Bošák</t>
  </si>
  <si>
    <t>Chrapo</t>
  </si>
  <si>
    <t>Lörinc</t>
  </si>
  <si>
    <t>Haláši</t>
  </si>
  <si>
    <t>Holik</t>
  </si>
  <si>
    <t>Šajdík</t>
  </si>
  <si>
    <t>Kuric</t>
  </si>
  <si>
    <t>Parti</t>
  </si>
  <si>
    <t>Juráček</t>
  </si>
  <si>
    <t>Vondrová</t>
  </si>
  <si>
    <t>Jana</t>
  </si>
  <si>
    <t>Horváthová</t>
  </si>
  <si>
    <t>Magdaléna</t>
  </si>
  <si>
    <t>Majzel</t>
  </si>
  <si>
    <t>Nocar</t>
  </si>
  <si>
    <t>ČSM</t>
  </si>
  <si>
    <t>Bosák</t>
  </si>
  <si>
    <t>Butkaj</t>
  </si>
  <si>
    <t>Lipovec</t>
  </si>
  <si>
    <t xml:space="preserve">Deák </t>
  </si>
  <si>
    <t>Juršťák</t>
  </si>
  <si>
    <t>Kerek</t>
  </si>
  <si>
    <t>Kovalančík</t>
  </si>
  <si>
    <t>Martinovič</t>
  </si>
  <si>
    <t>Václavík</t>
  </si>
  <si>
    <t>Alois</t>
  </si>
  <si>
    <t>Topoľčany</t>
  </si>
  <si>
    <t>Lesník</t>
  </si>
  <si>
    <t>Bobák</t>
  </si>
  <si>
    <t>Čemsák</t>
  </si>
  <si>
    <t>Maxian</t>
  </si>
  <si>
    <t>Pokorný</t>
  </si>
  <si>
    <t>Skurka</t>
  </si>
  <si>
    <t>Nič</t>
  </si>
  <si>
    <t>Bujna</t>
  </si>
  <si>
    <t>Rozboril</t>
  </si>
  <si>
    <t>Gach</t>
  </si>
  <si>
    <t>Kolárik</t>
  </si>
  <si>
    <t>Krúpa</t>
  </si>
  <si>
    <t xml:space="preserve">Nemec </t>
  </si>
  <si>
    <t>Vladimír ml.</t>
  </si>
  <si>
    <t>Pikus</t>
  </si>
  <si>
    <t>Zibura</t>
  </si>
  <si>
    <t xml:space="preserve">Franek </t>
  </si>
  <si>
    <t>Kossuth</t>
  </si>
  <si>
    <t>Nádaský</t>
  </si>
  <si>
    <t>Palovčík</t>
  </si>
  <si>
    <t>Turanovič</t>
  </si>
  <si>
    <t>Cabrík</t>
  </si>
  <si>
    <t>Šperka</t>
  </si>
  <si>
    <t>Žiaran</t>
  </si>
  <si>
    <t>Androvič</t>
  </si>
  <si>
    <t>Horna</t>
  </si>
  <si>
    <t>Kujovská</t>
  </si>
  <si>
    <t>Monika</t>
  </si>
  <si>
    <t>Almáši</t>
  </si>
  <si>
    <t>Terchová</t>
  </si>
  <si>
    <t>Fuňa</t>
  </si>
  <si>
    <t>Vranov</t>
  </si>
  <si>
    <t>Tvrdý, ml.</t>
  </si>
  <si>
    <t>Drábik</t>
  </si>
  <si>
    <t>Drlička</t>
  </si>
  <si>
    <t>Krkoška</t>
  </si>
  <si>
    <t>Bob</t>
  </si>
  <si>
    <t>Kubát</t>
  </si>
  <si>
    <t>CZ</t>
  </si>
  <si>
    <t>Sarnovský</t>
  </si>
  <si>
    <t>Beník</t>
  </si>
  <si>
    <t>Hlaváč</t>
  </si>
  <si>
    <t>Jindrich</t>
  </si>
  <si>
    <t>Cipko</t>
  </si>
  <si>
    <t>Haršány</t>
  </si>
  <si>
    <t>Kočvara</t>
  </si>
  <si>
    <t>Mikulov</t>
  </si>
  <si>
    <t>Rešetka</t>
  </si>
  <si>
    <t>Brťka</t>
  </si>
  <si>
    <t>Sokol</t>
  </si>
  <si>
    <t>Královič</t>
  </si>
  <si>
    <t>Kitka</t>
  </si>
  <si>
    <t>Malenka</t>
  </si>
  <si>
    <t>Roško</t>
  </si>
  <si>
    <t>Haško</t>
  </si>
  <si>
    <t>Kostišče</t>
  </si>
  <si>
    <t>Ondriš</t>
  </si>
  <si>
    <t>Hajdin</t>
  </si>
  <si>
    <t>Kudry</t>
  </si>
  <si>
    <t>Prelovský</t>
  </si>
  <si>
    <t>Suchý</t>
  </si>
  <si>
    <t>Krošten</t>
  </si>
  <si>
    <t>Kubiska</t>
  </si>
  <si>
    <t>Jiři</t>
  </si>
  <si>
    <t>Čmil</t>
  </si>
  <si>
    <t>Herda</t>
  </si>
  <si>
    <t>Vlastimil</t>
  </si>
  <si>
    <t>Janšo</t>
  </si>
  <si>
    <t>Teplý Vrch</t>
  </si>
  <si>
    <t>Bzince</t>
  </si>
  <si>
    <t>Mikula</t>
  </si>
  <si>
    <t>Štens</t>
  </si>
  <si>
    <t>Drančák</t>
  </si>
  <si>
    <t>Krebs</t>
  </si>
  <si>
    <t>Kuklica</t>
  </si>
  <si>
    <t>Bily</t>
  </si>
  <si>
    <t>Alan</t>
  </si>
  <si>
    <t>Végso</t>
  </si>
  <si>
    <t>Kadlec</t>
  </si>
  <si>
    <t>Arnold</t>
  </si>
  <si>
    <t>Ferko</t>
  </si>
  <si>
    <t>Mesíček</t>
  </si>
  <si>
    <t>Polašek</t>
  </si>
  <si>
    <t>Szabak</t>
  </si>
  <si>
    <t>Bretz</t>
  </si>
  <si>
    <t>Kliková</t>
  </si>
  <si>
    <t>Ivana</t>
  </si>
  <si>
    <t>Miško</t>
  </si>
  <si>
    <t>Tabaček</t>
  </si>
  <si>
    <t>Kotr. Lúčka</t>
  </si>
  <si>
    <t>Dorotík</t>
  </si>
  <si>
    <t>Slovák</t>
  </si>
  <si>
    <t>Pirník</t>
  </si>
  <si>
    <t>Zvolen</t>
  </si>
  <si>
    <t>Divéky</t>
  </si>
  <si>
    <t>Kujovský</t>
  </si>
  <si>
    <t>Töröková</t>
  </si>
  <si>
    <t>Ľudmila</t>
  </si>
  <si>
    <t>Bernáth</t>
  </si>
  <si>
    <t>Gilányi</t>
  </si>
  <si>
    <t>Petriš</t>
  </si>
  <si>
    <t>Sičák</t>
  </si>
  <si>
    <t>Trochan</t>
  </si>
  <si>
    <t>Červený</t>
  </si>
  <si>
    <t>Diviak</t>
  </si>
  <si>
    <t>Hikel</t>
  </si>
  <si>
    <t>Mitošinka</t>
  </si>
  <si>
    <t>Uhorskai</t>
  </si>
  <si>
    <t>Bartonek</t>
  </si>
  <si>
    <t>Blaho</t>
  </si>
  <si>
    <t>Gumanová</t>
  </si>
  <si>
    <t>Vlasta</t>
  </si>
  <si>
    <t>Kubala</t>
  </si>
  <si>
    <t>Lalík</t>
  </si>
  <si>
    <t>Novák,ml.</t>
  </si>
  <si>
    <t>Šalata</t>
  </si>
  <si>
    <t>Šedíková</t>
  </si>
  <si>
    <t>Miriam</t>
  </si>
  <si>
    <t>Bucher</t>
  </si>
  <si>
    <t>Čerenka</t>
  </si>
  <si>
    <t>Rolinec</t>
  </si>
  <si>
    <t>Hýľov</t>
  </si>
  <si>
    <t>Hohol</t>
  </si>
  <si>
    <t>Martuz</t>
  </si>
  <si>
    <t>Bizub</t>
  </si>
  <si>
    <t>Proksa</t>
  </si>
  <si>
    <t>Rafaj</t>
  </si>
  <si>
    <t>Fajtl</t>
  </si>
  <si>
    <t>Podmaník</t>
  </si>
  <si>
    <t>Smejkal</t>
  </si>
  <si>
    <t>Biel</t>
  </si>
  <si>
    <t>Dičer</t>
  </si>
  <si>
    <t>Kanál</t>
  </si>
  <si>
    <t>Kubinčanek</t>
  </si>
  <si>
    <t>Kundrík</t>
  </si>
  <si>
    <t>Púček</t>
  </si>
  <si>
    <t>Kuchar</t>
  </si>
  <si>
    <t>Kuruc</t>
  </si>
  <si>
    <t>Drbúľ</t>
  </si>
  <si>
    <t>Gabriš</t>
  </si>
  <si>
    <t>Majerský</t>
  </si>
  <si>
    <t>Bihary</t>
  </si>
  <si>
    <t>Bušfy</t>
  </si>
  <si>
    <t>Jančík</t>
  </si>
  <si>
    <t>Rybarčák</t>
  </si>
  <si>
    <t>Ľubotice</t>
  </si>
  <si>
    <t>Čalfa</t>
  </si>
  <si>
    <t>Gašperik</t>
  </si>
  <si>
    <t>Šalgočka</t>
  </si>
  <si>
    <t>Mihályi</t>
  </si>
  <si>
    <t>Acksteiner</t>
  </si>
  <si>
    <t>Davidík</t>
  </si>
  <si>
    <t>Ferech</t>
  </si>
  <si>
    <t>Jadamec</t>
  </si>
  <si>
    <t>Šlapka</t>
  </si>
  <si>
    <t>Marčok</t>
  </si>
  <si>
    <t>Romančík</t>
  </si>
  <si>
    <t>Schuster</t>
  </si>
  <si>
    <t>Celestiak</t>
  </si>
  <si>
    <t>Matlák</t>
  </si>
  <si>
    <t>Rigo</t>
  </si>
  <si>
    <t>Brozman</t>
  </si>
  <si>
    <t>Grečnár</t>
  </si>
  <si>
    <t>Aurel</t>
  </si>
  <si>
    <t xml:space="preserve">Péč </t>
  </si>
  <si>
    <t>Jaroslav st.</t>
  </si>
  <si>
    <t>Halaj</t>
  </si>
  <si>
    <t>Detva</t>
  </si>
  <si>
    <t>Kubelek</t>
  </si>
  <si>
    <t>Magát</t>
  </si>
  <si>
    <t>Myšák</t>
  </si>
  <si>
    <t>Odlevak</t>
  </si>
  <si>
    <t>Beko</t>
  </si>
  <si>
    <t>Gavroň</t>
  </si>
  <si>
    <t>Macko</t>
  </si>
  <si>
    <t>Kruľ</t>
  </si>
  <si>
    <t>Kysucký</t>
  </si>
  <si>
    <t>Moré</t>
  </si>
  <si>
    <t>Bálint</t>
  </si>
  <si>
    <t>Baraník</t>
  </si>
  <si>
    <t>Gerba</t>
  </si>
  <si>
    <t>Heim</t>
  </si>
  <si>
    <t>Matyáš</t>
  </si>
  <si>
    <t>Ondreáš</t>
  </si>
  <si>
    <t>Ovšonka</t>
  </si>
  <si>
    <t>Procházková</t>
  </si>
  <si>
    <t>Libuše</t>
  </si>
  <si>
    <t>Černý</t>
  </si>
  <si>
    <t>Fleischmann</t>
  </si>
  <si>
    <t>Gombita</t>
  </si>
  <si>
    <t>Kvačkaj</t>
  </si>
  <si>
    <t>Lutišan</t>
  </si>
  <si>
    <t>Mrázová</t>
  </si>
  <si>
    <t>Dalida</t>
  </si>
  <si>
    <t>Patuš</t>
  </si>
  <si>
    <t>Fridrik</t>
  </si>
  <si>
    <t>Achim</t>
  </si>
  <si>
    <t>Kašiar</t>
  </si>
  <si>
    <t>Brezovan</t>
  </si>
  <si>
    <t>Ďurka</t>
  </si>
  <si>
    <t>Kolník</t>
  </si>
  <si>
    <t>Komár</t>
  </si>
  <si>
    <t>Kucelj</t>
  </si>
  <si>
    <t>Malatinec</t>
  </si>
  <si>
    <t>Pargáč</t>
  </si>
  <si>
    <t>Vöröš</t>
  </si>
  <si>
    <t>Ždiňak</t>
  </si>
  <si>
    <t>Kocák</t>
  </si>
  <si>
    <t>Erik</t>
  </si>
  <si>
    <t>Makyta</t>
  </si>
  <si>
    <t>Surgáč</t>
  </si>
  <si>
    <t>Palkech</t>
  </si>
  <si>
    <t>Katarína</t>
  </si>
  <si>
    <t>Asványi</t>
  </si>
  <si>
    <t>László</t>
  </si>
  <si>
    <t>Brandabura</t>
  </si>
  <si>
    <t>Derszi</t>
  </si>
  <si>
    <t>Kuska</t>
  </si>
  <si>
    <t>Makovič</t>
  </si>
  <si>
    <t>Mlej</t>
  </si>
  <si>
    <t>Nižný</t>
  </si>
  <si>
    <t>Pavlech</t>
  </si>
  <si>
    <t>Slamenec</t>
  </si>
  <si>
    <t>Ratnovce</t>
  </si>
  <si>
    <t>Bachynec</t>
  </si>
  <si>
    <t>Irenej</t>
  </si>
  <si>
    <t>Herman</t>
  </si>
  <si>
    <t>Horčičák</t>
  </si>
  <si>
    <t>Škarba</t>
  </si>
  <si>
    <t>Tomáško</t>
  </si>
  <si>
    <t>Jaroš</t>
  </si>
  <si>
    <t>Štefanovský</t>
  </si>
  <si>
    <t>Veselý</t>
  </si>
  <si>
    <t>Dzurko</t>
  </si>
  <si>
    <t>Hovanec</t>
  </si>
  <si>
    <t>Miškovic</t>
  </si>
  <si>
    <t>Ottinger</t>
  </si>
  <si>
    <t>Sirka</t>
  </si>
  <si>
    <t>Šmitala</t>
  </si>
  <si>
    <t>Hacsi</t>
  </si>
  <si>
    <t>Mareček</t>
  </si>
  <si>
    <t>Cagalinec</t>
  </si>
  <si>
    <t>Legiň</t>
  </si>
  <si>
    <t>Marchevka</t>
  </si>
  <si>
    <t>Berner</t>
  </si>
  <si>
    <t>Kristín</t>
  </si>
  <si>
    <t>Papšo</t>
  </si>
  <si>
    <t>Špak</t>
  </si>
  <si>
    <t>Boros</t>
  </si>
  <si>
    <t>Knapko</t>
  </si>
  <si>
    <t>Kukla</t>
  </si>
  <si>
    <t>Lamačka</t>
  </si>
  <si>
    <t>Liptovský</t>
  </si>
  <si>
    <t>Albert</t>
  </si>
  <si>
    <t>Hladík</t>
  </si>
  <si>
    <t>Waschek</t>
  </si>
  <si>
    <t>Chautur</t>
  </si>
  <si>
    <t>Katerinec</t>
  </si>
  <si>
    <t>Noskovič</t>
  </si>
  <si>
    <t>Knauer</t>
  </si>
  <si>
    <t>Giraltovce</t>
  </si>
  <si>
    <t>Stolarik</t>
  </si>
  <si>
    <t>Zaťko</t>
  </si>
  <si>
    <t>Žitňák</t>
  </si>
  <si>
    <t>Čisarik</t>
  </si>
  <si>
    <t>Ivančo</t>
  </si>
  <si>
    <t>Margecany</t>
  </si>
  <si>
    <t>Pivarník</t>
  </si>
  <si>
    <t>Horn</t>
  </si>
  <si>
    <t>Kutliak</t>
  </si>
  <si>
    <t>Rysuľa</t>
  </si>
  <si>
    <t>Biháry</t>
  </si>
  <si>
    <t>David</t>
  </si>
  <si>
    <t>Sihelský</t>
  </si>
  <si>
    <t>Štepka</t>
  </si>
  <si>
    <t>Zatopek</t>
  </si>
  <si>
    <t>Balasko</t>
  </si>
  <si>
    <t>Bezúch</t>
  </si>
  <si>
    <t>Mjartan</t>
  </si>
  <si>
    <t>Plančák</t>
  </si>
  <si>
    <t>Richtárik</t>
  </si>
  <si>
    <t>Rucek</t>
  </si>
  <si>
    <t>Surina</t>
  </si>
  <si>
    <t>Dornák</t>
  </si>
  <si>
    <t>Hrubeš</t>
  </si>
  <si>
    <t>Bohumil</t>
  </si>
  <si>
    <t>Krist</t>
  </si>
  <si>
    <t>Prostinák</t>
  </si>
  <si>
    <t>Toporčák</t>
  </si>
  <si>
    <t>Truchlý</t>
  </si>
  <si>
    <t>Fedák</t>
  </si>
  <si>
    <t>Smolka</t>
  </si>
  <si>
    <t>Ferčák</t>
  </si>
  <si>
    <t>Lonay</t>
  </si>
  <si>
    <t>Piak</t>
  </si>
  <si>
    <t>Babej</t>
  </si>
  <si>
    <t>Baranec</t>
  </si>
  <si>
    <t>Kocna</t>
  </si>
  <si>
    <t>Kudlák</t>
  </si>
  <si>
    <t>Martaus</t>
  </si>
  <si>
    <t>Melas</t>
  </si>
  <si>
    <t>Ponik</t>
  </si>
  <si>
    <t>Porsok</t>
  </si>
  <si>
    <t>Rubický</t>
  </si>
  <si>
    <t>Šimkuľák</t>
  </si>
  <si>
    <t>Vajdík</t>
  </si>
  <si>
    <t>Zámečník</t>
  </si>
  <si>
    <t>Malý Cetín</t>
  </si>
  <si>
    <t>Barčák</t>
  </si>
  <si>
    <t>Bodinger</t>
  </si>
  <si>
    <t>Plucar</t>
  </si>
  <si>
    <t>Gejza</t>
  </si>
  <si>
    <t>Chupáč</t>
  </si>
  <si>
    <t>Horná Súča</t>
  </si>
  <si>
    <t>Karšák</t>
  </si>
  <si>
    <t>Maťák</t>
  </si>
  <si>
    <t>Matis</t>
  </si>
  <si>
    <t>Justinián</t>
  </si>
  <si>
    <t>Šárkozi</t>
  </si>
  <si>
    <t>Drín</t>
  </si>
  <si>
    <t>Hajdučko</t>
  </si>
  <si>
    <t>Hoľko</t>
  </si>
  <si>
    <t>Kertes</t>
  </si>
  <si>
    <t>Marcík</t>
  </si>
  <si>
    <t>Matonok</t>
  </si>
  <si>
    <t>Milata</t>
  </si>
  <si>
    <t>N-Rožňava</t>
  </si>
  <si>
    <t>Geher</t>
  </si>
  <si>
    <t>Ježík</t>
  </si>
  <si>
    <t>Karády</t>
  </si>
  <si>
    <t>Onder</t>
  </si>
  <si>
    <t>Siget</t>
  </si>
  <si>
    <t>Fink</t>
  </si>
  <si>
    <t>Jankoviech</t>
  </si>
  <si>
    <t>Szilagyi</t>
  </si>
  <si>
    <t>Šogan</t>
  </si>
  <si>
    <t>Várady</t>
  </si>
  <si>
    <t>Vjater</t>
  </si>
  <si>
    <t>Bielovský</t>
  </si>
  <si>
    <t>Brunclík</t>
  </si>
  <si>
    <t>Crkoň</t>
  </si>
  <si>
    <t>Duháček</t>
  </si>
  <si>
    <t>N-Púchov</t>
  </si>
  <si>
    <t>Gruner</t>
  </si>
  <si>
    <t>Hummel</t>
  </si>
  <si>
    <t>Kaleta</t>
  </si>
  <si>
    <t>Heribet</t>
  </si>
  <si>
    <t>Kopány</t>
  </si>
  <si>
    <t>Sedláček</t>
  </si>
  <si>
    <t>Vrabec</t>
  </si>
  <si>
    <t>Drál</t>
  </si>
  <si>
    <t>Golnér</t>
  </si>
  <si>
    <t>Ivanišin</t>
  </si>
  <si>
    <t>Patrík</t>
  </si>
  <si>
    <t>Jagoš</t>
  </si>
  <si>
    <t>Vrbinkovič</t>
  </si>
  <si>
    <t>Žabka</t>
  </si>
  <si>
    <t>Genzor</t>
  </si>
  <si>
    <t>Kotiánová</t>
  </si>
  <si>
    <t>Antónia</t>
  </si>
  <si>
    <t>Sabol</t>
  </si>
  <si>
    <t>Štepanovský</t>
  </si>
  <si>
    <t>Hajtol</t>
  </si>
  <si>
    <t>Halgaš</t>
  </si>
  <si>
    <t>Handra</t>
  </si>
  <si>
    <t>Pilatik</t>
  </si>
  <si>
    <t>Rajňák</t>
  </si>
  <si>
    <t>Angelovič</t>
  </si>
  <si>
    <t>Ciba</t>
  </si>
  <si>
    <t>Ďurana</t>
  </si>
  <si>
    <t>Hana</t>
  </si>
  <si>
    <t>Karásek</t>
  </si>
  <si>
    <t>Krištof</t>
  </si>
  <si>
    <t>Paluš</t>
  </si>
  <si>
    <t>Valo</t>
  </si>
  <si>
    <t>Žitník</t>
  </si>
  <si>
    <t>Behúň</t>
  </si>
  <si>
    <t>Bobáň</t>
  </si>
  <si>
    <t>Fajth</t>
  </si>
  <si>
    <t>Gajarský</t>
  </si>
  <si>
    <t>Hetflejš</t>
  </si>
  <si>
    <t>Kresánek</t>
  </si>
  <si>
    <t>Matušík</t>
  </si>
  <si>
    <t>Pastor</t>
  </si>
  <si>
    <t>Hodruša</t>
  </si>
  <si>
    <t>Texl</t>
  </si>
  <si>
    <t>Brunari</t>
  </si>
  <si>
    <t>Czucz</t>
  </si>
  <si>
    <t>Handlovský</t>
  </si>
  <si>
    <t>Krňa</t>
  </si>
  <si>
    <t>Rajčány</t>
  </si>
  <si>
    <t>Uhlárik</t>
  </si>
  <si>
    <t>Durkáč</t>
  </si>
  <si>
    <t>Fidler</t>
  </si>
  <si>
    <t>Gabriel †</t>
  </si>
  <si>
    <t>Očenáš</t>
  </si>
  <si>
    <t>Omár</t>
  </si>
  <si>
    <t>Beniš</t>
  </si>
  <si>
    <t>Václav</t>
  </si>
  <si>
    <t>Bobuľa</t>
  </si>
  <si>
    <t>Csipák</t>
  </si>
  <si>
    <t>Darius</t>
  </si>
  <si>
    <t>Jerga</t>
  </si>
  <si>
    <t>Kanderka</t>
  </si>
  <si>
    <t>Turzovka</t>
  </si>
  <si>
    <t>Skarupa</t>
  </si>
  <si>
    <t>Válek</t>
  </si>
  <si>
    <t>Čornanič</t>
  </si>
  <si>
    <t>Diladi</t>
  </si>
  <si>
    <t>Chachaľak</t>
  </si>
  <si>
    <t>Jandová</t>
  </si>
  <si>
    <t>Pagáč</t>
  </si>
  <si>
    <t>Sarkozy</t>
  </si>
  <si>
    <t>Šúr</t>
  </si>
  <si>
    <t>Lysina</t>
  </si>
  <si>
    <t>Osif</t>
  </si>
  <si>
    <t>Pastorok</t>
  </si>
  <si>
    <t>Schroner</t>
  </si>
  <si>
    <t>Slabeňák</t>
  </si>
  <si>
    <t>Bezák</t>
  </si>
  <si>
    <t>Bojda</t>
  </si>
  <si>
    <t>Chobot</t>
  </si>
  <si>
    <t>Minda</t>
  </si>
  <si>
    <t>Nemčík</t>
  </si>
  <si>
    <t>Letanovce</t>
  </si>
  <si>
    <t>Tichler</t>
  </si>
  <si>
    <t>Gašparovič</t>
  </si>
  <si>
    <t>Jukl</t>
  </si>
  <si>
    <t>T.Lomnica</t>
  </si>
  <si>
    <t>Szárka</t>
  </si>
  <si>
    <t>N.Dubnica</t>
  </si>
  <si>
    <t>Antl</t>
  </si>
  <si>
    <t>Alfréd</t>
  </si>
  <si>
    <t>Farbula</t>
  </si>
  <si>
    <t>Kostište</t>
  </si>
  <si>
    <t>Strelec</t>
  </si>
  <si>
    <t>Piešťany</t>
  </si>
  <si>
    <t>Šerfel</t>
  </si>
  <si>
    <t>Adamík</t>
  </si>
  <si>
    <t>Kurej</t>
  </si>
  <si>
    <t>Mestiľák</t>
  </si>
  <si>
    <t>Petrovič</t>
  </si>
  <si>
    <t>Šnajder</t>
  </si>
  <si>
    <t>Šovčík</t>
  </si>
  <si>
    <t xml:space="preserve">Zlacký </t>
  </si>
  <si>
    <t>Ženíšek</t>
  </si>
  <si>
    <t>Jacko</t>
  </si>
  <si>
    <t>Florián</t>
  </si>
  <si>
    <t>Eugen</t>
  </si>
  <si>
    <t xml:space="preserve">Matula </t>
  </si>
  <si>
    <t>Nejedlík</t>
  </si>
  <si>
    <t>Vít</t>
  </si>
  <si>
    <t>Wimmer</t>
  </si>
  <si>
    <t>Borguľa</t>
  </si>
  <si>
    <t>Chramec</t>
  </si>
  <si>
    <t>Jalč</t>
  </si>
  <si>
    <t>Kormoš</t>
  </si>
  <si>
    <t>Kršák</t>
  </si>
  <si>
    <t>Kuriljovský</t>
  </si>
  <si>
    <t>Novýsedlák</t>
  </si>
  <si>
    <t>Švarc</t>
  </si>
  <si>
    <t>Tlmače</t>
  </si>
  <si>
    <t>Hodák</t>
  </si>
  <si>
    <t>Hrabušice</t>
  </si>
  <si>
    <t>Koczman</t>
  </si>
  <si>
    <t>Marton</t>
  </si>
  <si>
    <t>Rehák</t>
  </si>
  <si>
    <t>Rohoň</t>
  </si>
  <si>
    <t>Schűrger</t>
  </si>
  <si>
    <t>Trojan</t>
  </si>
  <si>
    <t>Štepán</t>
  </si>
  <si>
    <t>Virba</t>
  </si>
  <si>
    <t>Botka</t>
  </si>
  <si>
    <t>Bohuslav</t>
  </si>
  <si>
    <t>Jakubek</t>
  </si>
  <si>
    <t>Čadca</t>
  </si>
  <si>
    <t>Kočiš</t>
  </si>
  <si>
    <t>Kollárová</t>
  </si>
  <si>
    <t>Kornélia</t>
  </si>
  <si>
    <t>Lojan</t>
  </si>
  <si>
    <t>Martauz</t>
  </si>
  <si>
    <t>Pavlata</t>
  </si>
  <si>
    <t>Šmikniar</t>
  </si>
  <si>
    <t>Debrecký</t>
  </si>
  <si>
    <t>Gergel</t>
  </si>
  <si>
    <t>Golian</t>
  </si>
  <si>
    <t>Gregorík</t>
  </si>
  <si>
    <t>Habdák</t>
  </si>
  <si>
    <t>Kudla</t>
  </si>
  <si>
    <t>Ludvoni</t>
  </si>
  <si>
    <t>Ludvo</t>
  </si>
  <si>
    <t>Sabat</t>
  </si>
  <si>
    <t>Sága</t>
  </si>
  <si>
    <t>Šupej</t>
  </si>
  <si>
    <t>Tobiáš</t>
  </si>
  <si>
    <t>Bódis</t>
  </si>
  <si>
    <t>Goban</t>
  </si>
  <si>
    <t>Hencz</t>
  </si>
  <si>
    <t>Ištok</t>
  </si>
  <si>
    <t>Šepeš</t>
  </si>
  <si>
    <t>Varín</t>
  </si>
  <si>
    <t>Vančo</t>
  </si>
  <si>
    <t>Varmus</t>
  </si>
  <si>
    <t>Zatroch</t>
  </si>
  <si>
    <t>Antal</t>
  </si>
  <si>
    <t>Braraník</t>
  </si>
  <si>
    <t xml:space="preserve">Fazekaš </t>
  </si>
  <si>
    <t>Gorčák</t>
  </si>
  <si>
    <t>Mikulovič</t>
  </si>
  <si>
    <t>Ondika</t>
  </si>
  <si>
    <t>Strapko</t>
  </si>
  <si>
    <t>Timráková</t>
  </si>
  <si>
    <t>Petra</t>
  </si>
  <si>
    <t>Barančík</t>
  </si>
  <si>
    <t>Udiča</t>
  </si>
  <si>
    <t>Brliť</t>
  </si>
  <si>
    <t>Dorčák</t>
  </si>
  <si>
    <t>Kanda</t>
  </si>
  <si>
    <t>Katana</t>
  </si>
  <si>
    <t>Kohár</t>
  </si>
  <si>
    <t>Souček</t>
  </si>
  <si>
    <t>Chromý</t>
  </si>
  <si>
    <t>Michulek</t>
  </si>
  <si>
    <t>Nemeček</t>
  </si>
  <si>
    <t>Bohumír</t>
  </si>
  <si>
    <t>Pavčo</t>
  </si>
  <si>
    <t>Pipta</t>
  </si>
  <si>
    <t>Šebák</t>
  </si>
  <si>
    <t>Vyskočil</t>
  </si>
  <si>
    <t>Buocik</t>
  </si>
  <si>
    <t>Eržin</t>
  </si>
  <si>
    <t>Hajdu</t>
  </si>
  <si>
    <t>Kozel</t>
  </si>
  <si>
    <t>Ludvig</t>
  </si>
  <si>
    <t>Pavličko</t>
  </si>
  <si>
    <t>Svetlík</t>
  </si>
  <si>
    <t>Medzilaborce</t>
  </si>
  <si>
    <t>Kornel</t>
  </si>
  <si>
    <t>Feborko</t>
  </si>
  <si>
    <t>Fenčák</t>
  </si>
  <si>
    <t>Hanzely</t>
  </si>
  <si>
    <t>Gerhard</t>
  </si>
  <si>
    <t>Hesko</t>
  </si>
  <si>
    <t>Rupec</t>
  </si>
  <si>
    <t>Schiller</t>
  </si>
  <si>
    <t>Sisik</t>
  </si>
  <si>
    <t>Šanta</t>
  </si>
  <si>
    <t>Šmidt</t>
  </si>
  <si>
    <t>Alekšice</t>
  </si>
  <si>
    <t>Kassay</t>
  </si>
  <si>
    <t>Kómar</t>
  </si>
  <si>
    <t>Kopčík</t>
  </si>
  <si>
    <t>Kuna</t>
  </si>
  <si>
    <t>Miho</t>
  </si>
  <si>
    <t>Praus</t>
  </si>
  <si>
    <t>Kosorín</t>
  </si>
  <si>
    <t>Vávra</t>
  </si>
  <si>
    <t>Fečik</t>
  </si>
  <si>
    <t>Gaľa</t>
  </si>
  <si>
    <t>Jánoš</t>
  </si>
  <si>
    <t>Klempa</t>
  </si>
  <si>
    <t>Czaba</t>
  </si>
  <si>
    <t>Michalko</t>
  </si>
  <si>
    <t>Pištek</t>
  </si>
  <si>
    <t>Vasilko</t>
  </si>
  <si>
    <t>Zbora</t>
  </si>
  <si>
    <t>Babiak</t>
  </si>
  <si>
    <t>Klepač</t>
  </si>
  <si>
    <t>Kopúnek</t>
  </si>
  <si>
    <t>Popovič</t>
  </si>
  <si>
    <t>Sladek</t>
  </si>
  <si>
    <t>Ujházy</t>
  </si>
  <si>
    <t>Vagunda</t>
  </si>
  <si>
    <t>Čižmárik</t>
  </si>
  <si>
    <t>Veľká Mača</t>
  </si>
  <si>
    <t>Pintér</t>
  </si>
  <si>
    <t>Škařupa</t>
  </si>
  <si>
    <t>Zezula</t>
  </si>
  <si>
    <t>Enev</t>
  </si>
  <si>
    <t>Vasil</t>
  </si>
  <si>
    <t>Hlahovec</t>
  </si>
  <si>
    <t>Kaštier</t>
  </si>
  <si>
    <t>Knotek</t>
  </si>
  <si>
    <t>Majoroš</t>
  </si>
  <si>
    <t>Mužík</t>
  </si>
  <si>
    <t>Skybík</t>
  </si>
  <si>
    <t>Valachy</t>
  </si>
  <si>
    <t>Jaromír</t>
  </si>
  <si>
    <t>Mutala</t>
  </si>
  <si>
    <t>Škyrta</t>
  </si>
  <si>
    <t>Czirák</t>
  </si>
  <si>
    <t>Čambal</t>
  </si>
  <si>
    <t>Miklovič</t>
  </si>
  <si>
    <t>Rejta</t>
  </si>
  <si>
    <t>Rigan</t>
  </si>
  <si>
    <t>Tomčák</t>
  </si>
  <si>
    <t>Vašek</t>
  </si>
  <si>
    <t>Zajac</t>
  </si>
  <si>
    <t>Mišík</t>
  </si>
  <si>
    <t>Šnek</t>
  </si>
  <si>
    <t>Šušor</t>
  </si>
  <si>
    <t>Veverka</t>
  </si>
  <si>
    <t>Dupej</t>
  </si>
  <si>
    <t>Hošták</t>
  </si>
  <si>
    <t>Jaňovka</t>
  </si>
  <si>
    <t>Kollárik</t>
  </si>
  <si>
    <t>Macejka</t>
  </si>
  <si>
    <t>Matuška</t>
  </si>
  <si>
    <t>Mravec</t>
  </si>
  <si>
    <t>Regáli</t>
  </si>
  <si>
    <t>Škripko</t>
  </si>
  <si>
    <t>Kopasek</t>
  </si>
  <si>
    <t>Maslo</t>
  </si>
  <si>
    <t>Puček</t>
  </si>
  <si>
    <t>Rataj</t>
  </si>
  <si>
    <t>Vrchovský</t>
  </si>
  <si>
    <t>Žofčák</t>
  </si>
  <si>
    <t>Gašpar</t>
  </si>
  <si>
    <t>Hopta</t>
  </si>
  <si>
    <t>Kubáň</t>
  </si>
  <si>
    <t>Mravík</t>
  </si>
  <si>
    <t>Müller</t>
  </si>
  <si>
    <t>Pažičan</t>
  </si>
  <si>
    <t>Soľný</t>
  </si>
  <si>
    <t>Brož</t>
  </si>
  <si>
    <t>Čahoj</t>
  </si>
  <si>
    <t>Fulla</t>
  </si>
  <si>
    <t>Chabada</t>
  </si>
  <si>
    <t>Ľonc</t>
  </si>
  <si>
    <t>Lorinc</t>
  </si>
  <si>
    <t>Mikuš</t>
  </si>
  <si>
    <t>Mlynarčík</t>
  </si>
  <si>
    <t>Remenár</t>
  </si>
  <si>
    <t>Aloiz</t>
  </si>
  <si>
    <t>Bazala</t>
  </si>
  <si>
    <t>Bříza</t>
  </si>
  <si>
    <t>Demjan</t>
  </si>
  <si>
    <t>Jeriga</t>
  </si>
  <si>
    <t>Lubomír</t>
  </si>
  <si>
    <t>Ježik</t>
  </si>
  <si>
    <t>Jurkas</t>
  </si>
  <si>
    <t>Kurimský</t>
  </si>
  <si>
    <t>Matijko</t>
  </si>
  <si>
    <t>Sivák</t>
  </si>
  <si>
    <t>Rim. Baňa</t>
  </si>
  <si>
    <t>Érseg</t>
  </si>
  <si>
    <t>Grešša</t>
  </si>
  <si>
    <t>Hanák</t>
  </si>
  <si>
    <t>Kačáni</t>
  </si>
  <si>
    <t>Kotrč</t>
  </si>
  <si>
    <t>Lukčo</t>
  </si>
  <si>
    <t>Narjaš</t>
  </si>
  <si>
    <t>Vacho</t>
  </si>
  <si>
    <t>Valko</t>
  </si>
  <si>
    <t xml:space="preserve">Vanek </t>
  </si>
  <si>
    <t>Bobela</t>
  </si>
  <si>
    <t>Hajas</t>
  </si>
  <si>
    <t>Holubek</t>
  </si>
  <si>
    <t>Hruštinec</t>
  </si>
  <si>
    <t>V.Folkmár</t>
  </si>
  <si>
    <t>Kubina</t>
  </si>
  <si>
    <t>Majerčík</t>
  </si>
  <si>
    <t>Sklabiňa</t>
  </si>
  <si>
    <t>Maslík</t>
  </si>
  <si>
    <t>Savo</t>
  </si>
  <si>
    <t>Staník</t>
  </si>
  <si>
    <t>Stankovianský</t>
  </si>
  <si>
    <t>Albín</t>
  </si>
  <si>
    <t>Vajsábel</t>
  </si>
  <si>
    <t>Vaňko</t>
  </si>
  <si>
    <t>Vlčko</t>
  </si>
  <si>
    <t>Gama</t>
  </si>
  <si>
    <t>Hollý</t>
  </si>
  <si>
    <t>Kačeňák</t>
  </si>
  <si>
    <t>Páleník</t>
  </si>
  <si>
    <t>Sládek</t>
  </si>
  <si>
    <t>Štefan,ml.</t>
  </si>
  <si>
    <t>Smolinský</t>
  </si>
  <si>
    <t>Brachňak</t>
  </si>
  <si>
    <t>Kadaš</t>
  </si>
  <si>
    <t>Lovaši</t>
  </si>
  <si>
    <t>Macák</t>
  </si>
  <si>
    <t>Madro</t>
  </si>
  <si>
    <t>Michňa</t>
  </si>
  <si>
    <t>Bachnová</t>
  </si>
  <si>
    <t>Drobný</t>
  </si>
  <si>
    <t>Ďuračka</t>
  </si>
  <si>
    <t>Galenko</t>
  </si>
  <si>
    <t>Valentín</t>
  </si>
  <si>
    <t>Glos</t>
  </si>
  <si>
    <t>Lumir</t>
  </si>
  <si>
    <t>Harvila</t>
  </si>
  <si>
    <t>Hergot</t>
  </si>
  <si>
    <t>Jajcaj</t>
  </si>
  <si>
    <t>Kalivoda</t>
  </si>
  <si>
    <t>Macháček</t>
  </si>
  <si>
    <t>Mičian</t>
  </si>
  <si>
    <t>Bohuš</t>
  </si>
  <si>
    <t>Savkanič</t>
  </si>
  <si>
    <t>Sofka</t>
  </si>
  <si>
    <t>Zdenek †</t>
  </si>
  <si>
    <t>Bilčák</t>
  </si>
  <si>
    <t>Dzura</t>
  </si>
  <si>
    <t>Fördös</t>
  </si>
  <si>
    <t>Gulej</t>
  </si>
  <si>
    <t>Chalupa</t>
  </si>
  <si>
    <t>Jabrik</t>
  </si>
  <si>
    <t>Janeček</t>
  </si>
  <si>
    <t>Jirkovský</t>
  </si>
  <si>
    <t>Kancir</t>
  </si>
  <si>
    <t>Karoly</t>
  </si>
  <si>
    <t>Kazík</t>
  </si>
  <si>
    <t>Lenart</t>
  </si>
  <si>
    <t>Matějek</t>
  </si>
  <si>
    <t>Podhorský</t>
  </si>
  <si>
    <t>Varnavčín</t>
  </si>
  <si>
    <t>Ivo</t>
  </si>
  <si>
    <t>CELKOM HODNOTENÝCH 2011 HRÁČOV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</si>
</sst>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Verdana"/>
      <family val="2"/>
    </font>
    <font>
      <sz val="9"/>
      <name val="Arial CE"/>
      <family val="2"/>
      <charset val="238"/>
    </font>
    <font>
      <b/>
      <sz val="14"/>
      <color indexed="9"/>
      <name val="Verdana"/>
      <family val="2"/>
      <charset val="238"/>
    </font>
    <font>
      <sz val="10"/>
      <name val="Arial Narrow"/>
      <family val="2"/>
      <charset val="238"/>
    </font>
    <font>
      <b/>
      <sz val="8"/>
      <color indexed="55"/>
      <name val="Arial"/>
      <family val="2"/>
      <charset val="238"/>
    </font>
    <font>
      <b/>
      <sz val="10"/>
      <color indexed="55"/>
      <name val="Verdana"/>
      <family val="2"/>
      <charset val="238"/>
    </font>
    <font>
      <b/>
      <sz val="9"/>
      <color indexed="20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8"/>
      <color rgb="FF4D4D4D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6"/>
        <bgColor indexed="24"/>
      </patternFill>
    </fill>
    <fill>
      <patternFill patternType="solid">
        <fgColor rgb="FFC0C0C0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indexed="56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rgb="FFFFFFFF"/>
        <bgColor indexed="41"/>
      </patternFill>
    </fill>
    <fill>
      <patternFill patternType="solid">
        <fgColor rgb="FFCCFFFF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rgb="FF3333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7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4" borderId="5" xfId="1" applyFont="1" applyFill="1" applyBorder="1" applyAlignment="1">
      <alignment horizontal="center" wrapText="1"/>
    </xf>
    <xf numFmtId="0" fontId="3" fillId="5" borderId="5" xfId="1" applyFont="1" applyFill="1" applyBorder="1" applyAlignment="1">
      <alignment horizontal="center" wrapText="1"/>
    </xf>
    <xf numFmtId="0" fontId="3" fillId="6" borderId="5" xfId="1" applyFont="1" applyFill="1" applyBorder="1" applyAlignment="1">
      <alignment horizontal="center" wrapText="1"/>
    </xf>
    <xf numFmtId="0" fontId="3" fillId="7" borderId="5" xfId="1" applyFont="1" applyFill="1" applyBorder="1" applyAlignment="1">
      <alignment horizontal="center" wrapText="1"/>
    </xf>
    <xf numFmtId="0" fontId="3" fillId="8" borderId="5" xfId="1" applyFont="1" applyFill="1" applyBorder="1" applyAlignment="1">
      <alignment horizontal="center" wrapText="1"/>
    </xf>
    <xf numFmtId="0" fontId="3" fillId="8" borderId="6" xfId="1" applyFont="1" applyFill="1" applyBorder="1" applyAlignment="1">
      <alignment horizontal="left" vertical="top" wrapText="1"/>
    </xf>
    <xf numFmtId="0" fontId="3" fillId="8" borderId="7" xfId="1" applyFont="1" applyFill="1" applyBorder="1" applyAlignment="1">
      <alignment horizontal="left" vertical="top" wrapText="1"/>
    </xf>
    <xf numFmtId="0" fontId="3" fillId="8" borderId="8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center" vertical="top" wrapText="1"/>
    </xf>
    <xf numFmtId="0" fontId="3" fillId="6" borderId="10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center" vertical="top" wrapText="1"/>
    </xf>
    <xf numFmtId="0" fontId="3" fillId="7" borderId="10" xfId="1" applyFont="1" applyFill="1" applyBorder="1" applyAlignment="1">
      <alignment horizontal="center" vertical="top" wrapText="1"/>
    </xf>
    <xf numFmtId="0" fontId="3" fillId="5" borderId="10" xfId="1" applyFont="1" applyFill="1" applyBorder="1" applyAlignment="1">
      <alignment horizontal="center" vertical="top" wrapText="1"/>
    </xf>
    <xf numFmtId="0" fontId="3" fillId="8" borderId="10" xfId="1" applyFont="1" applyFill="1" applyBorder="1" applyAlignment="1">
      <alignment horizontal="center" vertical="top" wrapText="1"/>
    </xf>
    <xf numFmtId="0" fontId="10" fillId="9" borderId="11" xfId="1" applyFont="1" applyFill="1" applyBorder="1" applyAlignment="1">
      <alignment horizontal="center"/>
    </xf>
    <xf numFmtId="0" fontId="11" fillId="10" borderId="12" xfId="2" applyFont="1" applyFill="1" applyBorder="1" applyAlignment="1"/>
    <xf numFmtId="0" fontId="12" fillId="10" borderId="12" xfId="2" applyFont="1" applyFill="1" applyBorder="1" applyAlignment="1"/>
    <xf numFmtId="0" fontId="12" fillId="10" borderId="13" xfId="3" applyFont="1" applyFill="1" applyBorder="1" applyAlignment="1">
      <alignment horizontal="left"/>
    </xf>
    <xf numFmtId="0" fontId="11" fillId="11" borderId="11" xfId="1" applyFont="1" applyFill="1" applyBorder="1" applyAlignment="1">
      <alignment horizontal="center"/>
    </xf>
    <xf numFmtId="0" fontId="13" fillId="12" borderId="11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/>
    </xf>
    <xf numFmtId="0" fontId="14" fillId="13" borderId="2" xfId="1" applyFont="1" applyFill="1" applyBorder="1" applyAlignment="1">
      <alignment horizontal="center"/>
    </xf>
    <xf numFmtId="0" fontId="11" fillId="11" borderId="14" xfId="1" applyFont="1" applyFill="1" applyBorder="1" applyAlignment="1">
      <alignment horizontal="center"/>
    </xf>
    <xf numFmtId="3" fontId="10" fillId="9" borderId="11" xfId="1" applyNumberFormat="1" applyFont="1" applyFill="1" applyBorder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11" fillId="14" borderId="3" xfId="2" applyFont="1" applyFill="1" applyBorder="1" applyAlignment="1"/>
    <xf numFmtId="0" fontId="12" fillId="14" borderId="3" xfId="2" applyFont="1" applyFill="1" applyBorder="1" applyAlignment="1"/>
    <xf numFmtId="0" fontId="12" fillId="14" borderId="15" xfId="3" applyFont="1" applyFill="1" applyBorder="1" applyAlignment="1">
      <alignment horizontal="left"/>
    </xf>
    <xf numFmtId="0" fontId="11" fillId="14" borderId="2" xfId="1" applyFont="1" applyFill="1" applyBorder="1" applyAlignment="1">
      <alignment horizontal="center"/>
    </xf>
    <xf numFmtId="0" fontId="13" fillId="12" borderId="2" xfId="1" applyFont="1" applyFill="1" applyBorder="1" applyAlignment="1">
      <alignment horizontal="center"/>
    </xf>
    <xf numFmtId="3" fontId="10" fillId="8" borderId="2" xfId="1" applyNumberFormat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1" fillId="0" borderId="3" xfId="2" applyFont="1" applyFill="1" applyBorder="1" applyAlignment="1"/>
    <xf numFmtId="0" fontId="12" fillId="2" borderId="3" xfId="2" applyFont="1" applyFill="1" applyBorder="1" applyAlignment="1"/>
    <xf numFmtId="0" fontId="12" fillId="2" borderId="15" xfId="3" applyFont="1" applyFill="1" applyBorder="1" applyAlignment="1">
      <alignment horizontal="left"/>
    </xf>
    <xf numFmtId="0" fontId="11" fillId="0" borderId="2" xfId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3" fontId="10" fillId="9" borderId="2" xfId="1" applyNumberFormat="1" applyFont="1" applyFill="1" applyBorder="1" applyAlignment="1">
      <alignment horizontal="center"/>
    </xf>
    <xf numFmtId="0" fontId="11" fillId="15" borderId="3" xfId="2" applyFont="1" applyFill="1" applyBorder="1" applyAlignment="1"/>
    <xf numFmtId="0" fontId="12" fillId="16" borderId="3" xfId="2" applyFont="1" applyFill="1" applyBorder="1" applyAlignment="1"/>
    <xf numFmtId="0" fontId="12" fillId="16" borderId="15" xfId="3" applyFont="1" applyFill="1" applyBorder="1" applyAlignment="1">
      <alignment horizontal="left"/>
    </xf>
    <xf numFmtId="0" fontId="11" fillId="16" borderId="2" xfId="1" applyFont="1" applyFill="1" applyBorder="1" applyAlignment="1">
      <alignment horizontal="center"/>
    </xf>
    <xf numFmtId="0" fontId="12" fillId="0" borderId="3" xfId="2" applyFont="1" applyFill="1" applyBorder="1" applyAlignment="1"/>
    <xf numFmtId="0" fontId="12" fillId="0" borderId="15" xfId="3" applyFont="1" applyFill="1" applyBorder="1" applyAlignment="1">
      <alignment horizontal="left"/>
    </xf>
    <xf numFmtId="0" fontId="11" fillId="17" borderId="3" xfId="2" applyFont="1" applyFill="1" applyBorder="1" applyAlignment="1"/>
    <xf numFmtId="0" fontId="12" fillId="17" borderId="3" xfId="2" applyFont="1" applyFill="1" applyBorder="1" applyAlignment="1"/>
    <xf numFmtId="0" fontId="12" fillId="17" borderId="15" xfId="3" applyFont="1" applyFill="1" applyBorder="1" applyAlignment="1">
      <alignment horizontal="left"/>
    </xf>
    <xf numFmtId="0" fontId="11" fillId="17" borderId="2" xfId="1" applyFont="1" applyFill="1" applyBorder="1" applyAlignment="1">
      <alignment horizontal="center"/>
    </xf>
    <xf numFmtId="0" fontId="11" fillId="11" borderId="16" xfId="1" applyFont="1" applyFill="1" applyBorder="1" applyAlignment="1">
      <alignment horizontal="center"/>
    </xf>
    <xf numFmtId="0" fontId="11" fillId="18" borderId="3" xfId="2" applyFont="1" applyFill="1" applyBorder="1" applyAlignment="1"/>
    <xf numFmtId="0" fontId="12" fillId="18" borderId="3" xfId="2" applyFont="1" applyFill="1" applyBorder="1" applyAlignment="1"/>
    <xf numFmtId="0" fontId="12" fillId="18" borderId="15" xfId="3" applyFont="1" applyFill="1" applyBorder="1" applyAlignment="1">
      <alignment horizontal="left"/>
    </xf>
    <xf numFmtId="0" fontId="11" fillId="2" borderId="3" xfId="2" applyFont="1" applyFill="1" applyBorder="1" applyAlignment="1"/>
    <xf numFmtId="0" fontId="11" fillId="16" borderId="3" xfId="2" applyFont="1" applyFill="1" applyBorder="1" applyAlignment="1"/>
    <xf numFmtId="0" fontId="11" fillId="19" borderId="2" xfId="1" applyFont="1" applyFill="1" applyBorder="1" applyAlignment="1">
      <alignment horizontal="center"/>
    </xf>
    <xf numFmtId="0" fontId="14" fillId="20" borderId="1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/>
    </xf>
    <xf numFmtId="0" fontId="15" fillId="2" borderId="3" xfId="0" applyFont="1" applyFill="1" applyBorder="1" applyAlignment="1">
      <alignment horizontal="right"/>
    </xf>
  </cellXfs>
  <cellStyles count="4">
    <cellStyle name="Normálne" xfId="0" builtinId="0"/>
    <cellStyle name="normální_KML celk.hod." xfId="1"/>
    <cellStyle name="normální_KMLpredkolo" xfId="3"/>
    <cellStyle name="normální_List1" xfId="2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754606</xdr:colOff>
      <xdr:row>4</xdr:row>
      <xdr:rowOff>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0"/>
          <a:ext cx="602206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16"/>
  <sheetViews>
    <sheetView tabSelected="1" zoomScale="91" zoomScaleNormal="91" workbookViewId="0">
      <selection activeCell="E3" sqref="E3:AB3"/>
    </sheetView>
  </sheetViews>
  <sheetFormatPr defaultColWidth="9.109375" defaultRowHeight="13.2" x14ac:dyDescent="0.25"/>
  <cols>
    <col min="1" max="1" width="9" style="64" customWidth="1"/>
    <col min="2" max="2" width="12.88671875" style="65" customWidth="1"/>
    <col min="3" max="3" width="10.88671875" style="65" customWidth="1"/>
    <col min="4" max="4" width="12.5546875" style="64" customWidth="1"/>
    <col min="5" max="12" width="5.33203125" style="64" customWidth="1"/>
    <col min="13" max="27" width="5.33203125" style="66" customWidth="1"/>
    <col min="28" max="28" width="8.88671875" style="67" customWidth="1"/>
    <col min="29" max="35" width="8.88671875" customWidth="1"/>
    <col min="36" max="16384" width="9.109375" style="65"/>
  </cols>
  <sheetData>
    <row r="1" spans="1:28" ht="18.75" customHeight="1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68"/>
      <c r="V1" s="68"/>
      <c r="W1" s="68"/>
      <c r="X1" s="68"/>
      <c r="Y1" s="68"/>
      <c r="Z1" s="68"/>
      <c r="AA1" s="68"/>
      <c r="AB1" s="68"/>
    </row>
    <row r="2" spans="1:28" ht="27.75" customHeight="1" x14ac:dyDescent="0.25">
      <c r="A2" s="4" t="s">
        <v>0</v>
      </c>
      <c r="B2" s="5"/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75" customHeight="1" x14ac:dyDescent="0.25">
      <c r="A3" s="1"/>
      <c r="B3" s="2"/>
      <c r="C3" s="2"/>
      <c r="D3" s="1"/>
      <c r="E3" s="71" t="s">
        <v>1940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4.25" customHeight="1" x14ac:dyDescent="0.25">
      <c r="A4" s="6"/>
      <c r="B4" s="7"/>
      <c r="C4" s="70" t="s">
        <v>2</v>
      </c>
      <c r="D4" s="70"/>
      <c r="E4" s="8" t="s">
        <v>3</v>
      </c>
      <c r="F4" s="9" t="s">
        <v>3</v>
      </c>
      <c r="G4" s="8" t="s">
        <v>3</v>
      </c>
      <c r="H4" s="10" t="s">
        <v>3</v>
      </c>
      <c r="I4" s="8" t="s">
        <v>3</v>
      </c>
      <c r="J4" s="10" t="s">
        <v>3</v>
      </c>
      <c r="K4" s="8" t="s">
        <v>3</v>
      </c>
      <c r="L4" s="10" t="s">
        <v>3</v>
      </c>
      <c r="M4" s="8" t="s">
        <v>3</v>
      </c>
      <c r="N4" s="10" t="s">
        <v>3</v>
      </c>
      <c r="O4" s="8" t="s">
        <v>3</v>
      </c>
      <c r="P4" s="10" t="s">
        <v>3</v>
      </c>
      <c r="Q4" s="8" t="s">
        <v>3</v>
      </c>
      <c r="R4" s="10" t="s">
        <v>3</v>
      </c>
      <c r="S4" s="8" t="s">
        <v>3</v>
      </c>
      <c r="T4" s="10" t="s">
        <v>3</v>
      </c>
      <c r="U4" s="8" t="s">
        <v>3</v>
      </c>
      <c r="V4" s="9" t="s">
        <v>3</v>
      </c>
      <c r="W4" s="11" t="s">
        <v>3</v>
      </c>
      <c r="X4" s="9" t="s">
        <v>3</v>
      </c>
      <c r="Y4" s="11" t="s">
        <v>3</v>
      </c>
      <c r="Z4" s="9" t="s">
        <v>3</v>
      </c>
      <c r="AA4" s="11" t="s">
        <v>3</v>
      </c>
      <c r="AB4" s="12" t="s">
        <v>4</v>
      </c>
    </row>
    <row r="5" spans="1:28" ht="25.5" customHeight="1" thickBot="1" x14ac:dyDescent="0.3">
      <c r="A5" s="13" t="s">
        <v>5</v>
      </c>
      <c r="B5" s="14" t="s">
        <v>6</v>
      </c>
      <c r="C5" s="14"/>
      <c r="D5" s="15" t="s">
        <v>7</v>
      </c>
      <c r="E5" s="16">
        <v>1999</v>
      </c>
      <c r="F5" s="17">
        <v>2000</v>
      </c>
      <c r="G5" s="18">
        <v>2001</v>
      </c>
      <c r="H5" s="17">
        <v>2002</v>
      </c>
      <c r="I5" s="18">
        <v>2003</v>
      </c>
      <c r="J5" s="17">
        <v>2004</v>
      </c>
      <c r="K5" s="18">
        <v>2005</v>
      </c>
      <c r="L5" s="17">
        <v>2006</v>
      </c>
      <c r="M5" s="18">
        <v>2007</v>
      </c>
      <c r="N5" s="17">
        <v>2008</v>
      </c>
      <c r="O5" s="18">
        <v>2009</v>
      </c>
      <c r="P5" s="17">
        <v>2010</v>
      </c>
      <c r="Q5" s="18">
        <v>2011</v>
      </c>
      <c r="R5" s="17">
        <v>2012</v>
      </c>
      <c r="S5" s="18">
        <v>2013</v>
      </c>
      <c r="T5" s="17">
        <v>2014</v>
      </c>
      <c r="U5" s="18">
        <v>2015</v>
      </c>
      <c r="V5" s="17">
        <v>2016</v>
      </c>
      <c r="W5" s="19">
        <v>2017</v>
      </c>
      <c r="X5" s="20">
        <v>2018</v>
      </c>
      <c r="Y5" s="19">
        <v>2019</v>
      </c>
      <c r="Z5" s="20" t="s">
        <v>8</v>
      </c>
      <c r="AA5" s="19">
        <v>2023</v>
      </c>
      <c r="AB5" s="21" t="s">
        <v>9</v>
      </c>
    </row>
    <row r="6" spans="1:28" ht="12.75" customHeight="1" thickTop="1" x14ac:dyDescent="0.25">
      <c r="A6" s="22">
        <v>1</v>
      </c>
      <c r="B6" s="23" t="s">
        <v>10</v>
      </c>
      <c r="C6" s="24" t="s">
        <v>11</v>
      </c>
      <c r="D6" s="25" t="s">
        <v>12</v>
      </c>
      <c r="E6" s="26"/>
      <c r="F6" s="26"/>
      <c r="G6" s="26"/>
      <c r="H6" s="26"/>
      <c r="I6" s="26">
        <v>52</v>
      </c>
      <c r="J6" s="26">
        <v>221</v>
      </c>
      <c r="K6" s="26">
        <v>651</v>
      </c>
      <c r="L6" s="26">
        <v>711</v>
      </c>
      <c r="M6" s="27">
        <v>724</v>
      </c>
      <c r="N6" s="27">
        <v>1109</v>
      </c>
      <c r="O6" s="26">
        <v>1202</v>
      </c>
      <c r="P6" s="26">
        <v>840</v>
      </c>
      <c r="Q6" s="27">
        <v>1242</v>
      </c>
      <c r="R6" s="26">
        <v>947</v>
      </c>
      <c r="S6" s="26">
        <v>1109</v>
      </c>
      <c r="T6" s="26">
        <v>1006</v>
      </c>
      <c r="U6" s="26">
        <v>1198</v>
      </c>
      <c r="V6" s="27">
        <v>1242</v>
      </c>
      <c r="W6" s="27">
        <v>1242</v>
      </c>
      <c r="X6" s="28">
        <v>1129</v>
      </c>
      <c r="Y6" s="27">
        <v>1242</v>
      </c>
      <c r="Z6" s="29">
        <v>1242</v>
      </c>
      <c r="AA6" s="30">
        <v>884</v>
      </c>
      <c r="AB6" s="31">
        <f t="shared" ref="AB6:AB69" si="0">SUM(E6:AA6)</f>
        <v>17993</v>
      </c>
    </row>
    <row r="7" spans="1:28" ht="12.75" customHeight="1" x14ac:dyDescent="0.25">
      <c r="A7" s="32">
        <v>2</v>
      </c>
      <c r="B7" s="33" t="s">
        <v>13</v>
      </c>
      <c r="C7" s="34" t="s">
        <v>14</v>
      </c>
      <c r="D7" s="35" t="s">
        <v>15</v>
      </c>
      <c r="E7" s="36">
        <v>166</v>
      </c>
      <c r="F7" s="36">
        <v>100</v>
      </c>
      <c r="G7" s="36">
        <v>215</v>
      </c>
      <c r="H7" s="36">
        <v>782</v>
      </c>
      <c r="I7" s="36">
        <v>327</v>
      </c>
      <c r="J7" s="36">
        <v>7</v>
      </c>
      <c r="K7" s="36">
        <v>622</v>
      </c>
      <c r="L7" s="36">
        <v>80</v>
      </c>
      <c r="M7" s="36">
        <v>553</v>
      </c>
      <c r="N7" s="36">
        <v>207</v>
      </c>
      <c r="O7" s="37">
        <v>1242</v>
      </c>
      <c r="P7" s="36">
        <v>1020</v>
      </c>
      <c r="Q7" s="36">
        <v>1035</v>
      </c>
      <c r="R7" s="37">
        <v>1242</v>
      </c>
      <c r="S7" s="37">
        <v>1242</v>
      </c>
      <c r="T7" s="36">
        <v>1053</v>
      </c>
      <c r="U7" s="37">
        <v>1242</v>
      </c>
      <c r="V7" s="36">
        <v>1140</v>
      </c>
      <c r="W7" s="36">
        <v>1138</v>
      </c>
      <c r="X7" s="37">
        <v>1242</v>
      </c>
      <c r="Y7" s="36">
        <v>1136</v>
      </c>
      <c r="Z7" s="36">
        <v>1061</v>
      </c>
      <c r="AA7" s="36">
        <v>1120</v>
      </c>
      <c r="AB7" s="38">
        <f t="shared" si="0"/>
        <v>17972</v>
      </c>
    </row>
    <row r="8" spans="1:28" ht="12.75" customHeight="1" x14ac:dyDescent="0.25">
      <c r="A8" s="39">
        <v>3</v>
      </c>
      <c r="B8" s="40" t="s">
        <v>16</v>
      </c>
      <c r="C8" s="41" t="s">
        <v>17</v>
      </c>
      <c r="D8" s="42" t="s">
        <v>18</v>
      </c>
      <c r="E8" s="43">
        <v>580</v>
      </c>
      <c r="F8" s="43">
        <v>582</v>
      </c>
      <c r="G8" s="37">
        <v>708</v>
      </c>
      <c r="H8" s="43">
        <v>523</v>
      </c>
      <c r="I8" s="43">
        <v>599</v>
      </c>
      <c r="J8" s="43">
        <v>752</v>
      </c>
      <c r="K8" s="37">
        <v>1242</v>
      </c>
      <c r="L8" s="43">
        <v>835</v>
      </c>
      <c r="M8" s="43">
        <v>364</v>
      </c>
      <c r="N8" s="43">
        <v>725</v>
      </c>
      <c r="O8" s="43">
        <v>1055</v>
      </c>
      <c r="P8" s="43">
        <v>1095</v>
      </c>
      <c r="Q8" s="43">
        <v>959</v>
      </c>
      <c r="R8" s="43">
        <v>1061</v>
      </c>
      <c r="S8" s="43">
        <v>882</v>
      </c>
      <c r="T8" s="43">
        <v>869</v>
      </c>
      <c r="U8" s="43">
        <v>1210</v>
      </c>
      <c r="V8" s="43">
        <v>1200</v>
      </c>
      <c r="W8" s="43">
        <v>994</v>
      </c>
      <c r="X8" s="43">
        <v>1139</v>
      </c>
      <c r="Y8" s="43">
        <v>208</v>
      </c>
      <c r="Z8" s="43"/>
      <c r="AA8" s="44"/>
      <c r="AB8" s="45">
        <f t="shared" si="0"/>
        <v>17582</v>
      </c>
    </row>
    <row r="9" spans="1:28" ht="12.75" customHeight="1" x14ac:dyDescent="0.25">
      <c r="A9" s="32">
        <v>4</v>
      </c>
      <c r="B9" s="46" t="s">
        <v>19</v>
      </c>
      <c r="C9" s="47" t="s">
        <v>20</v>
      </c>
      <c r="D9" s="48" t="s">
        <v>21</v>
      </c>
      <c r="E9" s="49">
        <v>575</v>
      </c>
      <c r="F9" s="49">
        <v>410</v>
      </c>
      <c r="G9" s="49">
        <v>523</v>
      </c>
      <c r="H9" s="49">
        <v>149</v>
      </c>
      <c r="I9" s="49">
        <v>349</v>
      </c>
      <c r="J9" s="49">
        <v>427</v>
      </c>
      <c r="K9" s="49">
        <v>790</v>
      </c>
      <c r="L9" s="49">
        <v>284</v>
      </c>
      <c r="M9" s="49">
        <v>461</v>
      </c>
      <c r="N9" s="49">
        <v>642</v>
      </c>
      <c r="O9" s="49">
        <v>1005</v>
      </c>
      <c r="P9" s="49">
        <v>745</v>
      </c>
      <c r="Q9" s="49">
        <v>1062</v>
      </c>
      <c r="R9" s="49">
        <v>931</v>
      </c>
      <c r="S9" s="49">
        <v>907</v>
      </c>
      <c r="T9" s="49">
        <v>981</v>
      </c>
      <c r="U9" s="49">
        <v>972</v>
      </c>
      <c r="V9" s="49">
        <v>890</v>
      </c>
      <c r="W9" s="49">
        <v>904</v>
      </c>
      <c r="X9" s="49">
        <v>810</v>
      </c>
      <c r="Y9" s="49">
        <v>827</v>
      </c>
      <c r="Z9" s="49">
        <v>193</v>
      </c>
      <c r="AA9" s="36">
        <v>403</v>
      </c>
      <c r="AB9" s="38">
        <f t="shared" si="0"/>
        <v>15240</v>
      </c>
    </row>
    <row r="10" spans="1:28" ht="12.75" customHeight="1" x14ac:dyDescent="0.25">
      <c r="A10" s="39">
        <v>5</v>
      </c>
      <c r="B10" s="40" t="s">
        <v>22</v>
      </c>
      <c r="C10" s="50" t="s">
        <v>23</v>
      </c>
      <c r="D10" s="51" t="s">
        <v>24</v>
      </c>
      <c r="E10" s="43">
        <v>479</v>
      </c>
      <c r="F10" s="43">
        <v>405</v>
      </c>
      <c r="G10" s="43">
        <v>489</v>
      </c>
      <c r="H10" s="43">
        <v>184</v>
      </c>
      <c r="I10" s="43">
        <v>280</v>
      </c>
      <c r="J10" s="37">
        <v>821</v>
      </c>
      <c r="K10" s="43">
        <v>277</v>
      </c>
      <c r="L10" s="43">
        <v>220</v>
      </c>
      <c r="M10" s="43">
        <v>176</v>
      </c>
      <c r="N10" s="43">
        <v>319</v>
      </c>
      <c r="O10" s="43">
        <v>821</v>
      </c>
      <c r="P10" s="43">
        <v>1127</v>
      </c>
      <c r="Q10" s="43">
        <v>1048</v>
      </c>
      <c r="R10" s="43">
        <v>1132</v>
      </c>
      <c r="S10" s="43">
        <v>646</v>
      </c>
      <c r="T10" s="43">
        <v>734</v>
      </c>
      <c r="U10" s="43">
        <v>885</v>
      </c>
      <c r="V10" s="43">
        <v>781</v>
      </c>
      <c r="W10" s="43">
        <v>806</v>
      </c>
      <c r="X10" s="43">
        <v>583</v>
      </c>
      <c r="Y10" s="43">
        <v>787</v>
      </c>
      <c r="Z10" s="43">
        <v>898</v>
      </c>
      <c r="AA10" s="44">
        <v>733</v>
      </c>
      <c r="AB10" s="45">
        <f t="shared" si="0"/>
        <v>14631</v>
      </c>
    </row>
    <row r="11" spans="1:28" ht="12.75" customHeight="1" x14ac:dyDescent="0.25">
      <c r="A11" s="32">
        <v>6</v>
      </c>
      <c r="B11" s="33" t="s">
        <v>25</v>
      </c>
      <c r="C11" s="34" t="s">
        <v>14</v>
      </c>
      <c r="D11" s="35" t="s">
        <v>26</v>
      </c>
      <c r="E11" s="36"/>
      <c r="F11" s="36">
        <v>145</v>
      </c>
      <c r="G11" s="36"/>
      <c r="H11" s="36">
        <v>22</v>
      </c>
      <c r="I11" s="36">
        <v>318</v>
      </c>
      <c r="J11" s="36">
        <v>286</v>
      </c>
      <c r="K11" s="36">
        <v>388</v>
      </c>
      <c r="L11" s="37">
        <v>1028</v>
      </c>
      <c r="M11" s="36">
        <v>379</v>
      </c>
      <c r="N11" s="36">
        <v>106</v>
      </c>
      <c r="O11" s="36">
        <v>953</v>
      </c>
      <c r="P11" s="36">
        <v>1039</v>
      </c>
      <c r="Q11" s="36">
        <v>1185</v>
      </c>
      <c r="R11" s="36">
        <v>919</v>
      </c>
      <c r="S11" s="36">
        <v>891</v>
      </c>
      <c r="T11" s="36">
        <v>857</v>
      </c>
      <c r="U11" s="36">
        <v>828</v>
      </c>
      <c r="V11" s="36">
        <v>893</v>
      </c>
      <c r="W11" s="36">
        <v>933</v>
      </c>
      <c r="X11" s="36">
        <v>664</v>
      </c>
      <c r="Y11" s="36">
        <v>855</v>
      </c>
      <c r="Z11" s="36">
        <v>714</v>
      </c>
      <c r="AA11" s="36">
        <v>826</v>
      </c>
      <c r="AB11" s="38">
        <f t="shared" si="0"/>
        <v>14229</v>
      </c>
    </row>
    <row r="12" spans="1:28" ht="12.75" customHeight="1" x14ac:dyDescent="0.25">
      <c r="A12" s="39">
        <v>7</v>
      </c>
      <c r="B12" s="52" t="s">
        <v>27</v>
      </c>
      <c r="C12" s="53" t="s">
        <v>28</v>
      </c>
      <c r="D12" s="54" t="s">
        <v>29</v>
      </c>
      <c r="E12" s="28"/>
      <c r="F12" s="28">
        <v>110</v>
      </c>
      <c r="G12" s="28">
        <v>531</v>
      </c>
      <c r="H12" s="28">
        <v>346</v>
      </c>
      <c r="I12" s="28">
        <v>428</v>
      </c>
      <c r="J12" s="28">
        <v>531</v>
      </c>
      <c r="K12" s="28">
        <v>169</v>
      </c>
      <c r="L12" s="28">
        <v>766</v>
      </c>
      <c r="M12" s="28">
        <v>464</v>
      </c>
      <c r="N12" s="28">
        <v>318</v>
      </c>
      <c r="O12" s="28">
        <v>1121</v>
      </c>
      <c r="P12" s="28">
        <v>921</v>
      </c>
      <c r="Q12" s="28">
        <v>847</v>
      </c>
      <c r="R12" s="28">
        <v>428</v>
      </c>
      <c r="S12" s="28">
        <v>852</v>
      </c>
      <c r="T12" s="28">
        <v>741</v>
      </c>
      <c r="U12" s="28">
        <v>456</v>
      </c>
      <c r="V12" s="28">
        <v>841</v>
      </c>
      <c r="W12" s="28">
        <v>1044</v>
      </c>
      <c r="X12" s="55">
        <v>794</v>
      </c>
      <c r="Y12" s="55">
        <v>819</v>
      </c>
      <c r="Z12" s="55">
        <v>743</v>
      </c>
      <c r="AA12" s="56">
        <v>770</v>
      </c>
      <c r="AB12" s="45">
        <f t="shared" si="0"/>
        <v>14040</v>
      </c>
    </row>
    <row r="13" spans="1:28" ht="12.75" customHeight="1" x14ac:dyDescent="0.25">
      <c r="A13" s="32">
        <v>8</v>
      </c>
      <c r="B13" s="57" t="s">
        <v>30</v>
      </c>
      <c r="C13" s="58" t="s">
        <v>11</v>
      </c>
      <c r="D13" s="59" t="s">
        <v>31</v>
      </c>
      <c r="E13" s="36">
        <v>112</v>
      </c>
      <c r="F13" s="37">
        <v>759</v>
      </c>
      <c r="G13" s="36">
        <v>542</v>
      </c>
      <c r="H13" s="36">
        <v>289</v>
      </c>
      <c r="I13" s="36">
        <v>462</v>
      </c>
      <c r="J13" s="36">
        <v>569</v>
      </c>
      <c r="K13" s="36">
        <v>384</v>
      </c>
      <c r="L13" s="36">
        <v>661</v>
      </c>
      <c r="M13" s="36">
        <v>259</v>
      </c>
      <c r="N13" s="36">
        <v>622</v>
      </c>
      <c r="O13" s="36">
        <v>1030</v>
      </c>
      <c r="P13" s="36">
        <v>851</v>
      </c>
      <c r="Q13" s="36">
        <v>1052</v>
      </c>
      <c r="R13" s="36">
        <v>708</v>
      </c>
      <c r="S13" s="36">
        <v>681</v>
      </c>
      <c r="T13" s="36">
        <v>815</v>
      </c>
      <c r="U13" s="36">
        <v>952</v>
      </c>
      <c r="V13" s="36">
        <v>1018</v>
      </c>
      <c r="W13" s="36">
        <v>749</v>
      </c>
      <c r="X13" s="36">
        <v>369</v>
      </c>
      <c r="Y13" s="36">
        <v>497</v>
      </c>
      <c r="Z13" s="36">
        <v>352</v>
      </c>
      <c r="AA13" s="36">
        <v>294</v>
      </c>
      <c r="AB13" s="38">
        <f t="shared" si="0"/>
        <v>14027</v>
      </c>
    </row>
    <row r="14" spans="1:28" ht="12.75" customHeight="1" x14ac:dyDescent="0.25">
      <c r="A14" s="39">
        <v>9</v>
      </c>
      <c r="B14" s="60" t="s">
        <v>32</v>
      </c>
      <c r="C14" s="41" t="s">
        <v>28</v>
      </c>
      <c r="D14" s="42" t="s">
        <v>21</v>
      </c>
      <c r="E14" s="43">
        <v>105</v>
      </c>
      <c r="F14" s="43">
        <v>494</v>
      </c>
      <c r="G14" s="43">
        <v>404</v>
      </c>
      <c r="H14" s="43">
        <v>709</v>
      </c>
      <c r="I14" s="43">
        <v>379</v>
      </c>
      <c r="J14" s="43">
        <v>475</v>
      </c>
      <c r="K14" s="43">
        <v>540</v>
      </c>
      <c r="L14" s="43">
        <v>467</v>
      </c>
      <c r="M14" s="43">
        <v>325</v>
      </c>
      <c r="N14" s="43">
        <v>330</v>
      </c>
      <c r="O14" s="43">
        <v>915</v>
      </c>
      <c r="P14" s="43">
        <v>543</v>
      </c>
      <c r="Q14" s="43">
        <v>710</v>
      </c>
      <c r="R14" s="43">
        <v>791</v>
      </c>
      <c r="S14" s="43">
        <v>772</v>
      </c>
      <c r="T14" s="43">
        <v>848</v>
      </c>
      <c r="U14" s="43">
        <v>763</v>
      </c>
      <c r="V14" s="43">
        <v>922</v>
      </c>
      <c r="W14" s="43">
        <v>852</v>
      </c>
      <c r="X14" s="43">
        <v>678</v>
      </c>
      <c r="Y14" s="43">
        <v>848</v>
      </c>
      <c r="Z14" s="43">
        <v>353</v>
      </c>
      <c r="AA14" s="44">
        <v>699</v>
      </c>
      <c r="AB14" s="45">
        <f t="shared" si="0"/>
        <v>13922</v>
      </c>
    </row>
    <row r="15" spans="1:28" ht="12.75" customHeight="1" x14ac:dyDescent="0.25">
      <c r="A15" s="32">
        <v>10</v>
      </c>
      <c r="B15" s="61" t="s">
        <v>33</v>
      </c>
      <c r="C15" s="47" t="s">
        <v>23</v>
      </c>
      <c r="D15" s="48" t="s">
        <v>21</v>
      </c>
      <c r="E15" s="62">
        <v>38</v>
      </c>
      <c r="F15" s="62">
        <v>405</v>
      </c>
      <c r="G15" s="62">
        <v>205</v>
      </c>
      <c r="H15" s="62">
        <v>121</v>
      </c>
      <c r="I15" s="62">
        <v>433</v>
      </c>
      <c r="J15" s="62">
        <v>345</v>
      </c>
      <c r="K15" s="62">
        <v>699</v>
      </c>
      <c r="L15" s="62">
        <v>465</v>
      </c>
      <c r="M15" s="62">
        <v>307</v>
      </c>
      <c r="N15" s="62">
        <v>696</v>
      </c>
      <c r="O15" s="62">
        <v>913</v>
      </c>
      <c r="P15" s="62">
        <v>625</v>
      </c>
      <c r="Q15" s="62">
        <v>1060</v>
      </c>
      <c r="R15" s="62">
        <v>1064</v>
      </c>
      <c r="S15" s="62">
        <v>667</v>
      </c>
      <c r="T15" s="62">
        <v>871</v>
      </c>
      <c r="U15" s="62">
        <v>742</v>
      </c>
      <c r="V15" s="62">
        <v>704</v>
      </c>
      <c r="W15" s="62">
        <v>780</v>
      </c>
      <c r="X15" s="49">
        <v>855</v>
      </c>
      <c r="Y15" s="49">
        <v>668</v>
      </c>
      <c r="Z15" s="49">
        <v>169</v>
      </c>
      <c r="AA15" s="36">
        <v>300</v>
      </c>
      <c r="AB15" s="38">
        <f t="shared" si="0"/>
        <v>13132</v>
      </c>
    </row>
    <row r="16" spans="1:28" ht="12.75" customHeight="1" x14ac:dyDescent="0.25">
      <c r="A16" s="39">
        <v>11</v>
      </c>
      <c r="B16" s="60" t="s">
        <v>34</v>
      </c>
      <c r="C16" s="41" t="s">
        <v>23</v>
      </c>
      <c r="D16" s="42" t="s">
        <v>12</v>
      </c>
      <c r="E16" s="43"/>
      <c r="F16" s="43"/>
      <c r="G16" s="43"/>
      <c r="H16" s="43"/>
      <c r="I16" s="43">
        <v>64</v>
      </c>
      <c r="J16" s="43"/>
      <c r="K16" s="43"/>
      <c r="L16" s="43"/>
      <c r="M16" s="43">
        <v>122</v>
      </c>
      <c r="N16" s="43">
        <v>668</v>
      </c>
      <c r="O16" s="43">
        <v>815</v>
      </c>
      <c r="P16" s="43">
        <v>939</v>
      </c>
      <c r="Q16" s="43">
        <v>971</v>
      </c>
      <c r="R16" s="43">
        <v>1174</v>
      </c>
      <c r="S16" s="43">
        <v>746</v>
      </c>
      <c r="T16" s="43">
        <v>770</v>
      </c>
      <c r="U16" s="43">
        <v>1065</v>
      </c>
      <c r="V16" s="43">
        <v>877</v>
      </c>
      <c r="W16" s="43">
        <v>894</v>
      </c>
      <c r="X16" s="43">
        <v>777</v>
      </c>
      <c r="Y16" s="43">
        <v>1004</v>
      </c>
      <c r="Z16" s="43">
        <v>586</v>
      </c>
      <c r="AA16" s="44">
        <v>1061</v>
      </c>
      <c r="AB16" s="45">
        <f t="shared" si="0"/>
        <v>12533</v>
      </c>
    </row>
    <row r="17" spans="1:28" ht="12.75" customHeight="1" x14ac:dyDescent="0.25">
      <c r="A17" s="32">
        <v>12</v>
      </c>
      <c r="B17" s="61" t="s">
        <v>35</v>
      </c>
      <c r="C17" s="47" t="s">
        <v>36</v>
      </c>
      <c r="D17" s="48" t="s">
        <v>26</v>
      </c>
      <c r="E17" s="62"/>
      <c r="F17" s="62"/>
      <c r="G17" s="62"/>
      <c r="H17" s="62"/>
      <c r="I17" s="62">
        <v>87</v>
      </c>
      <c r="J17" s="62">
        <v>140</v>
      </c>
      <c r="K17" s="62">
        <v>554</v>
      </c>
      <c r="L17" s="62">
        <v>283</v>
      </c>
      <c r="M17" s="62">
        <v>326</v>
      </c>
      <c r="N17" s="62">
        <v>288</v>
      </c>
      <c r="O17" s="62">
        <v>789</v>
      </c>
      <c r="P17" s="62">
        <v>904</v>
      </c>
      <c r="Q17" s="62">
        <v>788</v>
      </c>
      <c r="R17" s="62">
        <v>915</v>
      </c>
      <c r="S17" s="62">
        <v>678</v>
      </c>
      <c r="T17" s="62">
        <v>825</v>
      </c>
      <c r="U17" s="62">
        <v>934</v>
      </c>
      <c r="V17" s="62">
        <v>843</v>
      </c>
      <c r="W17" s="62">
        <v>967</v>
      </c>
      <c r="X17" s="49">
        <v>942</v>
      </c>
      <c r="Y17" s="49">
        <v>792</v>
      </c>
      <c r="Z17" s="49">
        <v>718</v>
      </c>
      <c r="AA17" s="36">
        <v>730</v>
      </c>
      <c r="AB17" s="38">
        <f t="shared" si="0"/>
        <v>12503</v>
      </c>
    </row>
    <row r="18" spans="1:28" ht="12.75" customHeight="1" x14ac:dyDescent="0.25">
      <c r="A18" s="39">
        <v>13</v>
      </c>
      <c r="B18" s="60" t="s">
        <v>37</v>
      </c>
      <c r="C18" s="41" t="s">
        <v>11</v>
      </c>
      <c r="D18" s="42" t="s">
        <v>24</v>
      </c>
      <c r="E18" s="43">
        <v>39</v>
      </c>
      <c r="F18" s="43">
        <v>181</v>
      </c>
      <c r="G18" s="43">
        <v>94</v>
      </c>
      <c r="H18" s="43">
        <v>107</v>
      </c>
      <c r="I18" s="43"/>
      <c r="J18" s="43"/>
      <c r="K18" s="43"/>
      <c r="L18" s="43">
        <v>120</v>
      </c>
      <c r="M18" s="43">
        <v>121</v>
      </c>
      <c r="N18" s="43">
        <v>416</v>
      </c>
      <c r="O18" s="43">
        <v>900</v>
      </c>
      <c r="P18" s="43">
        <v>771</v>
      </c>
      <c r="Q18" s="43">
        <v>1191</v>
      </c>
      <c r="R18" s="43">
        <v>943</v>
      </c>
      <c r="S18" s="43">
        <v>800</v>
      </c>
      <c r="T18" s="43">
        <v>681</v>
      </c>
      <c r="U18" s="43">
        <v>786</v>
      </c>
      <c r="V18" s="43">
        <v>949</v>
      </c>
      <c r="W18" s="43">
        <v>752</v>
      </c>
      <c r="X18" s="43">
        <v>886</v>
      </c>
      <c r="Y18" s="43">
        <v>871</v>
      </c>
      <c r="Z18" s="43">
        <v>1008</v>
      </c>
      <c r="AA18" s="44">
        <v>847</v>
      </c>
      <c r="AB18" s="45">
        <f t="shared" si="0"/>
        <v>12463</v>
      </c>
    </row>
    <row r="19" spans="1:28" ht="12.75" customHeight="1" x14ac:dyDescent="0.25">
      <c r="A19" s="32">
        <v>14</v>
      </c>
      <c r="B19" s="61" t="s">
        <v>38</v>
      </c>
      <c r="C19" s="47" t="s">
        <v>39</v>
      </c>
      <c r="D19" s="48" t="s">
        <v>40</v>
      </c>
      <c r="E19" s="62">
        <v>474</v>
      </c>
      <c r="F19" s="62">
        <v>178</v>
      </c>
      <c r="G19" s="62">
        <v>204</v>
      </c>
      <c r="H19" s="62">
        <v>351</v>
      </c>
      <c r="I19" s="62">
        <v>269</v>
      </c>
      <c r="J19" s="62">
        <v>165</v>
      </c>
      <c r="K19" s="62">
        <v>59</v>
      </c>
      <c r="L19" s="62">
        <v>320</v>
      </c>
      <c r="M19" s="62">
        <v>348</v>
      </c>
      <c r="N19" s="62">
        <v>321</v>
      </c>
      <c r="O19" s="62">
        <v>974</v>
      </c>
      <c r="P19" s="62">
        <v>663</v>
      </c>
      <c r="Q19" s="62">
        <v>779</v>
      </c>
      <c r="R19" s="62">
        <v>750</v>
      </c>
      <c r="S19" s="62">
        <v>816</v>
      </c>
      <c r="T19" s="62">
        <v>617</v>
      </c>
      <c r="U19" s="62">
        <v>788</v>
      </c>
      <c r="V19" s="62">
        <v>925</v>
      </c>
      <c r="W19" s="62">
        <v>684</v>
      </c>
      <c r="X19" s="49">
        <v>523</v>
      </c>
      <c r="Y19" s="49">
        <v>612</v>
      </c>
      <c r="Z19" s="49">
        <v>766</v>
      </c>
      <c r="AA19" s="36">
        <v>621</v>
      </c>
      <c r="AB19" s="38">
        <f t="shared" si="0"/>
        <v>12207</v>
      </c>
    </row>
    <row r="20" spans="1:28" ht="12.75" customHeight="1" x14ac:dyDescent="0.25">
      <c r="A20" s="39">
        <v>15</v>
      </c>
      <c r="B20" s="60" t="s">
        <v>41</v>
      </c>
      <c r="C20" s="41" t="s">
        <v>42</v>
      </c>
      <c r="D20" s="42" t="s">
        <v>26</v>
      </c>
      <c r="E20" s="43"/>
      <c r="F20" s="43">
        <v>379</v>
      </c>
      <c r="G20" s="43">
        <v>356</v>
      </c>
      <c r="H20" s="43">
        <v>427</v>
      </c>
      <c r="I20" s="43">
        <v>415</v>
      </c>
      <c r="J20" s="43">
        <v>389</v>
      </c>
      <c r="K20" s="43">
        <v>260</v>
      </c>
      <c r="L20" s="43">
        <v>369</v>
      </c>
      <c r="M20" s="43">
        <v>212</v>
      </c>
      <c r="N20" s="43">
        <v>256</v>
      </c>
      <c r="O20" s="43">
        <v>927</v>
      </c>
      <c r="P20" s="43">
        <v>769</v>
      </c>
      <c r="Q20" s="43">
        <v>915</v>
      </c>
      <c r="R20" s="43">
        <v>760</v>
      </c>
      <c r="S20" s="43">
        <v>775</v>
      </c>
      <c r="T20" s="43">
        <v>505</v>
      </c>
      <c r="U20" s="43">
        <v>522</v>
      </c>
      <c r="V20" s="43">
        <v>672</v>
      </c>
      <c r="W20" s="43">
        <v>575</v>
      </c>
      <c r="X20" s="43">
        <v>735</v>
      </c>
      <c r="Y20" s="43">
        <v>929</v>
      </c>
      <c r="Z20" s="43">
        <v>408</v>
      </c>
      <c r="AA20" s="44">
        <v>617</v>
      </c>
      <c r="AB20" s="45">
        <f t="shared" si="0"/>
        <v>12172</v>
      </c>
    </row>
    <row r="21" spans="1:28" ht="12.75" customHeight="1" x14ac:dyDescent="0.25">
      <c r="A21" s="32">
        <v>16</v>
      </c>
      <c r="B21" s="61" t="s">
        <v>43</v>
      </c>
      <c r="C21" s="47" t="s">
        <v>39</v>
      </c>
      <c r="D21" s="48" t="s">
        <v>31</v>
      </c>
      <c r="E21" s="62"/>
      <c r="F21" s="62">
        <v>20</v>
      </c>
      <c r="G21" s="62">
        <v>83</v>
      </c>
      <c r="H21" s="62">
        <v>162</v>
      </c>
      <c r="I21" s="62">
        <v>178</v>
      </c>
      <c r="J21" s="62">
        <v>607</v>
      </c>
      <c r="K21" s="62">
        <v>404</v>
      </c>
      <c r="L21" s="62">
        <v>356</v>
      </c>
      <c r="M21" s="62">
        <v>214</v>
      </c>
      <c r="N21" s="62">
        <v>224</v>
      </c>
      <c r="O21" s="62">
        <v>1064</v>
      </c>
      <c r="P21" s="62">
        <v>806</v>
      </c>
      <c r="Q21" s="62">
        <v>747</v>
      </c>
      <c r="R21" s="62">
        <v>1039</v>
      </c>
      <c r="S21" s="62">
        <v>495</v>
      </c>
      <c r="T21" s="62">
        <v>592</v>
      </c>
      <c r="U21" s="62">
        <v>991</v>
      </c>
      <c r="V21" s="62">
        <v>823</v>
      </c>
      <c r="W21" s="62">
        <v>687</v>
      </c>
      <c r="X21" s="49">
        <v>679</v>
      </c>
      <c r="Y21" s="49">
        <v>603</v>
      </c>
      <c r="Z21" s="49">
        <v>419</v>
      </c>
      <c r="AA21" s="36">
        <v>845</v>
      </c>
      <c r="AB21" s="38">
        <f t="shared" si="0"/>
        <v>12038</v>
      </c>
    </row>
    <row r="22" spans="1:28" ht="12.75" customHeight="1" x14ac:dyDescent="0.25">
      <c r="A22" s="39">
        <v>17</v>
      </c>
      <c r="B22" s="60" t="s">
        <v>44</v>
      </c>
      <c r="C22" s="41" t="s">
        <v>23</v>
      </c>
      <c r="D22" s="42" t="s">
        <v>15</v>
      </c>
      <c r="E22" s="43"/>
      <c r="F22" s="43"/>
      <c r="G22" s="43">
        <v>140</v>
      </c>
      <c r="H22" s="43">
        <v>54</v>
      </c>
      <c r="I22" s="43">
        <v>51</v>
      </c>
      <c r="J22" s="43">
        <v>129</v>
      </c>
      <c r="K22" s="43">
        <v>138</v>
      </c>
      <c r="L22" s="43">
        <v>583</v>
      </c>
      <c r="M22" s="43">
        <v>500</v>
      </c>
      <c r="N22" s="43">
        <v>456</v>
      </c>
      <c r="O22" s="43">
        <v>1145</v>
      </c>
      <c r="P22" s="43">
        <v>677</v>
      </c>
      <c r="Q22" s="43">
        <v>937</v>
      </c>
      <c r="R22" s="43">
        <v>736</v>
      </c>
      <c r="S22" s="43">
        <v>848</v>
      </c>
      <c r="T22" s="43">
        <v>921</v>
      </c>
      <c r="U22" s="43">
        <v>380</v>
      </c>
      <c r="V22" s="43">
        <v>570</v>
      </c>
      <c r="W22" s="43">
        <v>787</v>
      </c>
      <c r="X22" s="43">
        <v>943</v>
      </c>
      <c r="Y22" s="43">
        <v>566</v>
      </c>
      <c r="Z22" s="43">
        <v>674</v>
      </c>
      <c r="AA22" s="44">
        <v>791</v>
      </c>
      <c r="AB22" s="45">
        <f t="shared" si="0"/>
        <v>12026</v>
      </c>
    </row>
    <row r="23" spans="1:28" ht="12.75" customHeight="1" x14ac:dyDescent="0.25">
      <c r="A23" s="32">
        <v>18</v>
      </c>
      <c r="B23" s="61" t="s">
        <v>45</v>
      </c>
      <c r="C23" s="47" t="s">
        <v>46</v>
      </c>
      <c r="D23" s="48" t="s">
        <v>21</v>
      </c>
      <c r="E23" s="62"/>
      <c r="F23" s="62"/>
      <c r="G23" s="62">
        <v>161</v>
      </c>
      <c r="H23" s="62">
        <v>333</v>
      </c>
      <c r="I23" s="62">
        <v>277</v>
      </c>
      <c r="J23" s="62">
        <v>332</v>
      </c>
      <c r="K23" s="62">
        <v>347</v>
      </c>
      <c r="L23" s="62">
        <v>177</v>
      </c>
      <c r="M23" s="62">
        <v>3</v>
      </c>
      <c r="N23" s="62">
        <v>258</v>
      </c>
      <c r="O23" s="62">
        <v>503</v>
      </c>
      <c r="P23" s="62">
        <v>850</v>
      </c>
      <c r="Q23" s="62">
        <v>824</v>
      </c>
      <c r="R23" s="62">
        <v>673</v>
      </c>
      <c r="S23" s="62">
        <v>832</v>
      </c>
      <c r="T23" s="62">
        <v>746</v>
      </c>
      <c r="U23" s="62">
        <v>968</v>
      </c>
      <c r="V23" s="62">
        <v>897</v>
      </c>
      <c r="W23" s="62">
        <v>759</v>
      </c>
      <c r="X23" s="49">
        <v>824</v>
      </c>
      <c r="Y23" s="49">
        <v>543</v>
      </c>
      <c r="Z23" s="49">
        <v>764</v>
      </c>
      <c r="AA23" s="36">
        <v>769</v>
      </c>
      <c r="AB23" s="38">
        <f t="shared" si="0"/>
        <v>11840</v>
      </c>
    </row>
    <row r="24" spans="1:28" ht="12.75" customHeight="1" x14ac:dyDescent="0.25">
      <c r="A24" s="39">
        <v>19</v>
      </c>
      <c r="B24" s="60" t="s">
        <v>47</v>
      </c>
      <c r="C24" s="41" t="s">
        <v>48</v>
      </c>
      <c r="D24" s="42" t="s">
        <v>26</v>
      </c>
      <c r="E24" s="43"/>
      <c r="F24" s="43">
        <v>118</v>
      </c>
      <c r="G24" s="43">
        <v>108</v>
      </c>
      <c r="H24" s="43">
        <v>85</v>
      </c>
      <c r="I24" s="43">
        <v>101</v>
      </c>
      <c r="J24" s="43">
        <v>24</v>
      </c>
      <c r="K24" s="43">
        <v>190</v>
      </c>
      <c r="L24" s="43">
        <v>488</v>
      </c>
      <c r="M24" s="43">
        <v>385</v>
      </c>
      <c r="N24" s="43">
        <v>351</v>
      </c>
      <c r="O24" s="43">
        <v>861</v>
      </c>
      <c r="P24" s="43">
        <v>893</v>
      </c>
      <c r="Q24" s="43">
        <v>770</v>
      </c>
      <c r="R24" s="43">
        <v>707</v>
      </c>
      <c r="S24" s="43">
        <v>756</v>
      </c>
      <c r="T24" s="43">
        <v>809</v>
      </c>
      <c r="U24" s="43">
        <v>723</v>
      </c>
      <c r="V24" s="43">
        <v>721</v>
      </c>
      <c r="W24" s="43">
        <v>620</v>
      </c>
      <c r="X24" s="43">
        <v>860</v>
      </c>
      <c r="Y24" s="43">
        <v>713</v>
      </c>
      <c r="Z24" s="43">
        <v>721</v>
      </c>
      <c r="AA24" s="44">
        <v>809</v>
      </c>
      <c r="AB24" s="45">
        <f t="shared" si="0"/>
        <v>11813</v>
      </c>
    </row>
    <row r="25" spans="1:28" ht="12.75" customHeight="1" x14ac:dyDescent="0.25">
      <c r="A25" s="32">
        <v>20</v>
      </c>
      <c r="B25" s="61" t="s">
        <v>49</v>
      </c>
      <c r="C25" s="47" t="s">
        <v>50</v>
      </c>
      <c r="D25" s="48" t="s">
        <v>15</v>
      </c>
      <c r="E25" s="62">
        <v>71</v>
      </c>
      <c r="F25" s="62"/>
      <c r="G25" s="62">
        <v>285</v>
      </c>
      <c r="H25" s="62">
        <v>425</v>
      </c>
      <c r="I25" s="62">
        <v>209</v>
      </c>
      <c r="J25" s="62">
        <v>184</v>
      </c>
      <c r="K25" s="62">
        <v>319</v>
      </c>
      <c r="L25" s="62">
        <v>55</v>
      </c>
      <c r="M25" s="62">
        <v>286</v>
      </c>
      <c r="N25" s="62">
        <v>141</v>
      </c>
      <c r="O25" s="62">
        <v>743</v>
      </c>
      <c r="P25" s="62">
        <v>712</v>
      </c>
      <c r="Q25" s="62">
        <v>946</v>
      </c>
      <c r="R25" s="62">
        <v>735</v>
      </c>
      <c r="S25" s="62">
        <v>800</v>
      </c>
      <c r="T25" s="62">
        <v>682</v>
      </c>
      <c r="U25" s="62">
        <v>755</v>
      </c>
      <c r="V25" s="62">
        <v>818</v>
      </c>
      <c r="W25" s="62">
        <v>799</v>
      </c>
      <c r="X25" s="49">
        <v>735</v>
      </c>
      <c r="Y25" s="49">
        <v>650</v>
      </c>
      <c r="Z25" s="49">
        <v>737</v>
      </c>
      <c r="AA25" s="36">
        <v>622</v>
      </c>
      <c r="AB25" s="38">
        <f t="shared" si="0"/>
        <v>11709</v>
      </c>
    </row>
    <row r="26" spans="1:28" ht="12.75" customHeight="1" x14ac:dyDescent="0.25">
      <c r="A26" s="39">
        <v>21</v>
      </c>
      <c r="B26" s="60" t="s">
        <v>51</v>
      </c>
      <c r="C26" s="41" t="s">
        <v>39</v>
      </c>
      <c r="D26" s="42" t="s">
        <v>40</v>
      </c>
      <c r="E26" s="43"/>
      <c r="F26" s="43"/>
      <c r="G26" s="43"/>
      <c r="H26" s="43"/>
      <c r="I26" s="43"/>
      <c r="J26" s="43"/>
      <c r="K26" s="43"/>
      <c r="L26" s="43">
        <v>127</v>
      </c>
      <c r="M26" s="43">
        <v>70</v>
      </c>
      <c r="N26" s="43">
        <v>120</v>
      </c>
      <c r="O26" s="43">
        <v>810</v>
      </c>
      <c r="P26" s="43">
        <v>341</v>
      </c>
      <c r="Q26" s="43">
        <v>790</v>
      </c>
      <c r="R26" s="43">
        <v>556</v>
      </c>
      <c r="S26" s="43">
        <v>915</v>
      </c>
      <c r="T26" s="43">
        <v>966</v>
      </c>
      <c r="U26" s="43">
        <v>1010</v>
      </c>
      <c r="V26" s="43">
        <v>947</v>
      </c>
      <c r="W26" s="43">
        <v>1138</v>
      </c>
      <c r="X26" s="43">
        <v>1220</v>
      </c>
      <c r="Y26" s="43">
        <v>714</v>
      </c>
      <c r="Z26" s="43">
        <v>777</v>
      </c>
      <c r="AA26" s="44">
        <v>1177</v>
      </c>
      <c r="AB26" s="45">
        <f t="shared" si="0"/>
        <v>11678</v>
      </c>
    </row>
    <row r="27" spans="1:28" ht="12.75" customHeight="1" x14ac:dyDescent="0.25">
      <c r="A27" s="32">
        <v>22</v>
      </c>
      <c r="B27" s="61" t="s">
        <v>52</v>
      </c>
      <c r="C27" s="47" t="s">
        <v>23</v>
      </c>
      <c r="D27" s="48" t="s">
        <v>12</v>
      </c>
      <c r="E27" s="62">
        <v>217</v>
      </c>
      <c r="F27" s="62"/>
      <c r="G27" s="62">
        <v>180</v>
      </c>
      <c r="H27" s="62">
        <v>143</v>
      </c>
      <c r="I27" s="62">
        <v>483</v>
      </c>
      <c r="J27" s="62">
        <v>570</v>
      </c>
      <c r="K27" s="62">
        <v>934</v>
      </c>
      <c r="L27" s="62">
        <v>524</v>
      </c>
      <c r="M27" s="62">
        <v>202</v>
      </c>
      <c r="N27" s="62">
        <v>217</v>
      </c>
      <c r="O27" s="62">
        <v>861</v>
      </c>
      <c r="P27" s="62">
        <v>638</v>
      </c>
      <c r="Q27" s="62">
        <v>261</v>
      </c>
      <c r="R27" s="62">
        <v>841</v>
      </c>
      <c r="S27" s="62">
        <v>742</v>
      </c>
      <c r="T27" s="62">
        <v>578</v>
      </c>
      <c r="U27" s="62">
        <v>754</v>
      </c>
      <c r="V27" s="62">
        <v>688</v>
      </c>
      <c r="W27" s="62">
        <v>820</v>
      </c>
      <c r="X27" s="49">
        <v>560</v>
      </c>
      <c r="Y27" s="49">
        <v>510</v>
      </c>
      <c r="Z27" s="49">
        <v>295</v>
      </c>
      <c r="AA27" s="36">
        <v>609</v>
      </c>
      <c r="AB27" s="38">
        <f t="shared" si="0"/>
        <v>11627</v>
      </c>
    </row>
    <row r="28" spans="1:28" ht="12.75" customHeight="1" x14ac:dyDescent="0.25">
      <c r="A28" s="39">
        <v>23</v>
      </c>
      <c r="B28" s="60" t="s">
        <v>53</v>
      </c>
      <c r="C28" s="41" t="s">
        <v>54</v>
      </c>
      <c r="D28" s="42" t="s">
        <v>31</v>
      </c>
      <c r="E28" s="43"/>
      <c r="F28" s="43">
        <v>250</v>
      </c>
      <c r="G28" s="43">
        <v>16</v>
      </c>
      <c r="H28" s="43">
        <v>475</v>
      </c>
      <c r="I28" s="43">
        <v>145</v>
      </c>
      <c r="J28" s="43">
        <v>61</v>
      </c>
      <c r="K28" s="43">
        <v>300</v>
      </c>
      <c r="L28" s="43">
        <v>69</v>
      </c>
      <c r="M28" s="43">
        <v>365</v>
      </c>
      <c r="N28" s="43">
        <v>222</v>
      </c>
      <c r="O28" s="43">
        <v>424</v>
      </c>
      <c r="P28" s="43">
        <v>1025</v>
      </c>
      <c r="Q28" s="43">
        <v>1061</v>
      </c>
      <c r="R28" s="43">
        <v>495</v>
      </c>
      <c r="S28" s="43">
        <v>698</v>
      </c>
      <c r="T28" s="43">
        <v>798</v>
      </c>
      <c r="U28" s="43">
        <v>866</v>
      </c>
      <c r="V28" s="43">
        <v>789</v>
      </c>
      <c r="W28" s="43">
        <v>770</v>
      </c>
      <c r="X28" s="43">
        <v>528</v>
      </c>
      <c r="Y28" s="43">
        <v>501</v>
      </c>
      <c r="Z28" s="43">
        <v>815</v>
      </c>
      <c r="AA28" s="44">
        <v>912</v>
      </c>
      <c r="AB28" s="45">
        <f t="shared" si="0"/>
        <v>11585</v>
      </c>
    </row>
    <row r="29" spans="1:28" ht="12.75" customHeight="1" x14ac:dyDescent="0.25">
      <c r="A29" s="32">
        <v>24</v>
      </c>
      <c r="B29" s="61" t="s">
        <v>55</v>
      </c>
      <c r="C29" s="47" t="s">
        <v>56</v>
      </c>
      <c r="D29" s="48" t="s">
        <v>12</v>
      </c>
      <c r="E29" s="62"/>
      <c r="F29" s="62"/>
      <c r="G29" s="62">
        <v>208</v>
      </c>
      <c r="H29" s="62">
        <v>778</v>
      </c>
      <c r="I29" s="62">
        <v>484</v>
      </c>
      <c r="J29" s="62">
        <v>429</v>
      </c>
      <c r="K29" s="62">
        <v>180</v>
      </c>
      <c r="L29" s="62">
        <v>443</v>
      </c>
      <c r="M29" s="62">
        <v>543</v>
      </c>
      <c r="N29" s="62">
        <v>112</v>
      </c>
      <c r="O29" s="62"/>
      <c r="P29" s="62">
        <v>90</v>
      </c>
      <c r="Q29" s="62">
        <v>843</v>
      </c>
      <c r="R29" s="62">
        <v>496</v>
      </c>
      <c r="S29" s="62">
        <v>633</v>
      </c>
      <c r="T29" s="62">
        <v>864</v>
      </c>
      <c r="U29" s="62">
        <v>596</v>
      </c>
      <c r="V29" s="62">
        <v>665</v>
      </c>
      <c r="W29" s="62">
        <v>1047</v>
      </c>
      <c r="X29" s="49">
        <v>906</v>
      </c>
      <c r="Y29" s="49">
        <v>648</v>
      </c>
      <c r="Z29" s="49">
        <v>790</v>
      </c>
      <c r="AA29" s="36">
        <v>770</v>
      </c>
      <c r="AB29" s="38">
        <f t="shared" si="0"/>
        <v>11525</v>
      </c>
    </row>
    <row r="30" spans="1:28" ht="12.75" customHeight="1" x14ac:dyDescent="0.25">
      <c r="A30" s="39">
        <v>25</v>
      </c>
      <c r="B30" s="60" t="s">
        <v>57</v>
      </c>
      <c r="C30" s="41" t="s">
        <v>11</v>
      </c>
      <c r="D30" s="42" t="s">
        <v>15</v>
      </c>
      <c r="E30" s="43">
        <v>626</v>
      </c>
      <c r="F30" s="43">
        <v>395</v>
      </c>
      <c r="G30" s="43">
        <v>428</v>
      </c>
      <c r="H30" s="43">
        <v>275</v>
      </c>
      <c r="I30" s="43">
        <v>274</v>
      </c>
      <c r="J30" s="43">
        <v>31</v>
      </c>
      <c r="K30" s="43">
        <v>23</v>
      </c>
      <c r="L30" s="43">
        <v>97</v>
      </c>
      <c r="M30" s="43">
        <v>204</v>
      </c>
      <c r="N30" s="43">
        <v>306</v>
      </c>
      <c r="O30" s="43">
        <v>661</v>
      </c>
      <c r="P30" s="43">
        <v>931</v>
      </c>
      <c r="Q30" s="43">
        <v>1085</v>
      </c>
      <c r="R30" s="43">
        <v>1213</v>
      </c>
      <c r="S30" s="43">
        <v>1199</v>
      </c>
      <c r="T30" s="43">
        <v>841</v>
      </c>
      <c r="U30" s="43">
        <v>899</v>
      </c>
      <c r="V30" s="43">
        <v>441</v>
      </c>
      <c r="W30" s="43">
        <v>403</v>
      </c>
      <c r="X30" s="43">
        <v>380</v>
      </c>
      <c r="Y30" s="43">
        <v>679</v>
      </c>
      <c r="Z30" s="43">
        <v>130</v>
      </c>
      <c r="AA30" s="44"/>
      <c r="AB30" s="45">
        <f t="shared" si="0"/>
        <v>11521</v>
      </c>
    </row>
    <row r="31" spans="1:28" ht="12.75" customHeight="1" x14ac:dyDescent="0.25">
      <c r="A31" s="32">
        <v>26</v>
      </c>
      <c r="B31" s="61" t="s">
        <v>58</v>
      </c>
      <c r="C31" s="47" t="s">
        <v>59</v>
      </c>
      <c r="D31" s="48" t="s">
        <v>21</v>
      </c>
      <c r="E31" s="62"/>
      <c r="F31" s="62"/>
      <c r="G31" s="62"/>
      <c r="H31" s="62"/>
      <c r="I31" s="62"/>
      <c r="J31" s="62"/>
      <c r="K31" s="62"/>
      <c r="L31" s="62">
        <v>338</v>
      </c>
      <c r="M31" s="62">
        <v>444</v>
      </c>
      <c r="N31" s="62">
        <v>600</v>
      </c>
      <c r="O31" s="62">
        <v>765</v>
      </c>
      <c r="P31" s="62">
        <v>411</v>
      </c>
      <c r="Q31" s="62">
        <v>749</v>
      </c>
      <c r="R31" s="62">
        <v>946</v>
      </c>
      <c r="S31" s="62">
        <v>706</v>
      </c>
      <c r="T31" s="62">
        <v>994</v>
      </c>
      <c r="U31" s="62">
        <v>919</v>
      </c>
      <c r="V31" s="62">
        <v>972</v>
      </c>
      <c r="W31" s="62">
        <v>846</v>
      </c>
      <c r="X31" s="49">
        <v>706</v>
      </c>
      <c r="Y31" s="49">
        <v>648</v>
      </c>
      <c r="Z31" s="49">
        <v>470</v>
      </c>
      <c r="AA31" s="36">
        <v>662</v>
      </c>
      <c r="AB31" s="38">
        <f t="shared" si="0"/>
        <v>11176</v>
      </c>
    </row>
    <row r="32" spans="1:28" ht="12.75" customHeight="1" x14ac:dyDescent="0.25">
      <c r="A32" s="39">
        <v>27</v>
      </c>
      <c r="B32" s="60" t="s">
        <v>60</v>
      </c>
      <c r="C32" s="41" t="s">
        <v>61</v>
      </c>
      <c r="D32" s="42" t="s">
        <v>31</v>
      </c>
      <c r="E32" s="43">
        <v>2</v>
      </c>
      <c r="F32" s="43">
        <v>164</v>
      </c>
      <c r="G32" s="43">
        <v>65</v>
      </c>
      <c r="H32" s="43">
        <v>108</v>
      </c>
      <c r="I32" s="43">
        <v>317</v>
      </c>
      <c r="J32" s="43">
        <v>34</v>
      </c>
      <c r="K32" s="43">
        <v>82</v>
      </c>
      <c r="L32" s="43">
        <v>98</v>
      </c>
      <c r="M32" s="43">
        <v>264</v>
      </c>
      <c r="N32" s="43">
        <v>290</v>
      </c>
      <c r="O32" s="43">
        <v>646</v>
      </c>
      <c r="P32" s="43">
        <v>997</v>
      </c>
      <c r="Q32" s="43">
        <v>818</v>
      </c>
      <c r="R32" s="43">
        <v>480</v>
      </c>
      <c r="S32" s="43">
        <v>503</v>
      </c>
      <c r="T32" s="43">
        <v>722</v>
      </c>
      <c r="U32" s="43">
        <v>917</v>
      </c>
      <c r="V32" s="43">
        <v>859</v>
      </c>
      <c r="W32" s="43">
        <v>918</v>
      </c>
      <c r="X32" s="43">
        <v>851</v>
      </c>
      <c r="Y32" s="43">
        <v>667</v>
      </c>
      <c r="Z32" s="43">
        <v>772</v>
      </c>
      <c r="AA32" s="44">
        <v>574</v>
      </c>
      <c r="AB32" s="45">
        <f t="shared" si="0"/>
        <v>11148</v>
      </c>
    </row>
    <row r="33" spans="1:28" ht="12.75" customHeight="1" x14ac:dyDescent="0.25">
      <c r="A33" s="32">
        <v>28</v>
      </c>
      <c r="B33" s="61" t="s">
        <v>62</v>
      </c>
      <c r="C33" s="47" t="s">
        <v>39</v>
      </c>
      <c r="D33" s="48" t="s">
        <v>31</v>
      </c>
      <c r="E33" s="62"/>
      <c r="F33" s="62"/>
      <c r="G33" s="62"/>
      <c r="H33" s="62">
        <v>21</v>
      </c>
      <c r="I33" s="62">
        <v>255</v>
      </c>
      <c r="J33" s="62">
        <v>250</v>
      </c>
      <c r="K33" s="62">
        <v>558</v>
      </c>
      <c r="L33" s="62">
        <v>356</v>
      </c>
      <c r="M33" s="62">
        <v>242</v>
      </c>
      <c r="N33" s="62">
        <v>559</v>
      </c>
      <c r="O33" s="62">
        <v>806</v>
      </c>
      <c r="P33" s="62">
        <v>836</v>
      </c>
      <c r="Q33" s="62">
        <v>718</v>
      </c>
      <c r="R33" s="62">
        <v>710</v>
      </c>
      <c r="S33" s="62">
        <v>735</v>
      </c>
      <c r="T33" s="62">
        <v>571</v>
      </c>
      <c r="U33" s="62">
        <v>521</v>
      </c>
      <c r="V33" s="62">
        <v>702</v>
      </c>
      <c r="W33" s="62">
        <v>551</v>
      </c>
      <c r="X33" s="49">
        <v>870</v>
      </c>
      <c r="Y33" s="49">
        <v>424</v>
      </c>
      <c r="Z33" s="49">
        <v>650</v>
      </c>
      <c r="AA33" s="36">
        <v>787</v>
      </c>
      <c r="AB33" s="38">
        <f t="shared" si="0"/>
        <v>11122</v>
      </c>
    </row>
    <row r="34" spans="1:28" ht="12.75" customHeight="1" x14ac:dyDescent="0.25">
      <c r="A34" s="39">
        <v>29</v>
      </c>
      <c r="B34" s="60" t="s">
        <v>63</v>
      </c>
      <c r="C34" s="41" t="s">
        <v>64</v>
      </c>
      <c r="D34" s="42" t="s">
        <v>18</v>
      </c>
      <c r="E34" s="43"/>
      <c r="F34" s="43"/>
      <c r="G34" s="43"/>
      <c r="H34" s="43"/>
      <c r="I34" s="43"/>
      <c r="J34" s="43"/>
      <c r="K34" s="43"/>
      <c r="L34" s="43">
        <v>65</v>
      </c>
      <c r="M34" s="43">
        <v>48</v>
      </c>
      <c r="N34" s="43">
        <v>262</v>
      </c>
      <c r="O34" s="43">
        <v>836</v>
      </c>
      <c r="P34" s="43">
        <v>0</v>
      </c>
      <c r="Q34" s="43">
        <v>499</v>
      </c>
      <c r="R34" s="43">
        <v>927</v>
      </c>
      <c r="S34" s="43">
        <v>900</v>
      </c>
      <c r="T34" s="43">
        <v>1021</v>
      </c>
      <c r="U34" s="43">
        <v>1096</v>
      </c>
      <c r="V34" s="43">
        <v>1183</v>
      </c>
      <c r="W34" s="43">
        <v>951</v>
      </c>
      <c r="X34" s="43">
        <v>604</v>
      </c>
      <c r="Y34" s="43">
        <v>731</v>
      </c>
      <c r="Z34" s="43">
        <v>914</v>
      </c>
      <c r="AA34" s="44">
        <v>1035</v>
      </c>
      <c r="AB34" s="45">
        <f t="shared" si="0"/>
        <v>11072</v>
      </c>
    </row>
    <row r="35" spans="1:28" ht="12.75" customHeight="1" x14ac:dyDescent="0.25">
      <c r="A35" s="32">
        <v>30</v>
      </c>
      <c r="B35" s="33" t="s">
        <v>65</v>
      </c>
      <c r="C35" s="34" t="s">
        <v>23</v>
      </c>
      <c r="D35" s="35" t="s">
        <v>18</v>
      </c>
      <c r="E35" s="37">
        <v>969</v>
      </c>
      <c r="F35" s="36">
        <v>291</v>
      </c>
      <c r="G35" s="36">
        <v>409</v>
      </c>
      <c r="H35" s="36">
        <v>221</v>
      </c>
      <c r="I35" s="36">
        <v>224</v>
      </c>
      <c r="J35" s="36">
        <v>532</v>
      </c>
      <c r="K35" s="36">
        <v>132</v>
      </c>
      <c r="L35" s="36">
        <v>443</v>
      </c>
      <c r="M35" s="36">
        <v>387</v>
      </c>
      <c r="N35" s="36">
        <v>209</v>
      </c>
      <c r="O35" s="36">
        <v>605</v>
      </c>
      <c r="P35" s="36">
        <v>212</v>
      </c>
      <c r="Q35" s="36">
        <v>678</v>
      </c>
      <c r="R35" s="36">
        <v>211</v>
      </c>
      <c r="S35" s="36">
        <v>318</v>
      </c>
      <c r="T35" s="36">
        <v>143</v>
      </c>
      <c r="U35" s="36">
        <v>476</v>
      </c>
      <c r="V35" s="36">
        <v>989</v>
      </c>
      <c r="W35" s="36">
        <v>612</v>
      </c>
      <c r="X35" s="36">
        <v>396</v>
      </c>
      <c r="Y35" s="36">
        <v>706</v>
      </c>
      <c r="Z35" s="36">
        <v>709</v>
      </c>
      <c r="AA35" s="36">
        <v>933</v>
      </c>
      <c r="AB35" s="38">
        <f t="shared" si="0"/>
        <v>10805</v>
      </c>
    </row>
    <row r="36" spans="1:28" ht="12.75" customHeight="1" x14ac:dyDescent="0.25">
      <c r="A36" s="39">
        <v>31</v>
      </c>
      <c r="B36" s="60" t="s">
        <v>66</v>
      </c>
      <c r="C36" s="41" t="s">
        <v>67</v>
      </c>
      <c r="D36" s="42" t="s">
        <v>68</v>
      </c>
      <c r="E36" s="43"/>
      <c r="F36" s="43"/>
      <c r="G36" s="43"/>
      <c r="H36" s="43"/>
      <c r="I36" s="43"/>
      <c r="J36" s="43"/>
      <c r="K36" s="43"/>
      <c r="L36" s="43"/>
      <c r="M36" s="43"/>
      <c r="N36" s="43">
        <v>420</v>
      </c>
      <c r="O36" s="43">
        <v>813</v>
      </c>
      <c r="P36" s="43">
        <v>1055</v>
      </c>
      <c r="Q36" s="43">
        <v>884</v>
      </c>
      <c r="R36" s="43">
        <v>762</v>
      </c>
      <c r="S36" s="43">
        <v>778</v>
      </c>
      <c r="T36" s="43">
        <v>731</v>
      </c>
      <c r="U36" s="43">
        <v>720</v>
      </c>
      <c r="V36" s="43">
        <v>704</v>
      </c>
      <c r="W36" s="43">
        <v>765</v>
      </c>
      <c r="X36" s="43">
        <v>750</v>
      </c>
      <c r="Y36" s="43">
        <v>836</v>
      </c>
      <c r="Z36" s="43">
        <v>699</v>
      </c>
      <c r="AA36" s="44">
        <v>819</v>
      </c>
      <c r="AB36" s="45">
        <f t="shared" si="0"/>
        <v>10736</v>
      </c>
    </row>
    <row r="37" spans="1:28" ht="12.75" customHeight="1" x14ac:dyDescent="0.25">
      <c r="A37" s="32">
        <v>32</v>
      </c>
      <c r="B37" s="57" t="s">
        <v>69</v>
      </c>
      <c r="C37" s="58" t="s">
        <v>70</v>
      </c>
      <c r="D37" s="59" t="s">
        <v>18</v>
      </c>
      <c r="E37" s="36"/>
      <c r="F37" s="36"/>
      <c r="G37" s="36"/>
      <c r="H37" s="36"/>
      <c r="I37" s="36"/>
      <c r="J37" s="36">
        <v>85</v>
      </c>
      <c r="K37" s="36"/>
      <c r="L37" s="36">
        <v>306</v>
      </c>
      <c r="M37" s="36">
        <v>508</v>
      </c>
      <c r="N37" s="36">
        <v>308</v>
      </c>
      <c r="O37" s="36">
        <v>931</v>
      </c>
      <c r="P37" s="36">
        <v>681</v>
      </c>
      <c r="Q37" s="36">
        <v>920</v>
      </c>
      <c r="R37" s="36">
        <v>296</v>
      </c>
      <c r="S37" s="36">
        <v>905</v>
      </c>
      <c r="T37" s="37">
        <v>1242</v>
      </c>
      <c r="U37" s="36">
        <v>443</v>
      </c>
      <c r="V37" s="36">
        <v>744</v>
      </c>
      <c r="W37" s="36">
        <v>781</v>
      </c>
      <c r="X37" s="36">
        <v>519</v>
      </c>
      <c r="Y37" s="36">
        <v>661</v>
      </c>
      <c r="Z37" s="36">
        <v>518</v>
      </c>
      <c r="AA37" s="36">
        <v>887</v>
      </c>
      <c r="AB37" s="38">
        <f t="shared" si="0"/>
        <v>10735</v>
      </c>
    </row>
    <row r="38" spans="1:28" ht="12.75" customHeight="1" x14ac:dyDescent="0.25">
      <c r="A38" s="39">
        <v>33</v>
      </c>
      <c r="B38" s="60" t="s">
        <v>71</v>
      </c>
      <c r="C38" s="41" t="s">
        <v>39</v>
      </c>
      <c r="D38" s="42" t="s">
        <v>40</v>
      </c>
      <c r="E38" s="43">
        <v>469</v>
      </c>
      <c r="F38" s="43">
        <v>93</v>
      </c>
      <c r="G38" s="43">
        <v>197</v>
      </c>
      <c r="H38" s="43">
        <v>135</v>
      </c>
      <c r="I38" s="43">
        <v>76</v>
      </c>
      <c r="J38" s="43"/>
      <c r="K38" s="43">
        <v>139</v>
      </c>
      <c r="L38" s="43">
        <v>429</v>
      </c>
      <c r="M38" s="43">
        <v>103</v>
      </c>
      <c r="N38" s="43">
        <v>79</v>
      </c>
      <c r="O38" s="43">
        <v>357</v>
      </c>
      <c r="P38" s="43">
        <v>522</v>
      </c>
      <c r="Q38" s="43">
        <v>364</v>
      </c>
      <c r="R38" s="43">
        <v>1101</v>
      </c>
      <c r="S38" s="43">
        <v>689</v>
      </c>
      <c r="T38" s="43">
        <v>823</v>
      </c>
      <c r="U38" s="43">
        <v>989</v>
      </c>
      <c r="V38" s="43">
        <v>895</v>
      </c>
      <c r="W38" s="43">
        <v>838</v>
      </c>
      <c r="X38" s="43">
        <v>666</v>
      </c>
      <c r="Y38" s="43">
        <v>403</v>
      </c>
      <c r="Z38" s="43">
        <v>737</v>
      </c>
      <c r="AA38" s="44">
        <v>628</v>
      </c>
      <c r="AB38" s="45">
        <f t="shared" si="0"/>
        <v>10732</v>
      </c>
    </row>
    <row r="39" spans="1:28" ht="12.75" customHeight="1" x14ac:dyDescent="0.25">
      <c r="A39" s="32">
        <v>34</v>
      </c>
      <c r="B39" s="61" t="s">
        <v>72</v>
      </c>
      <c r="C39" s="47" t="s">
        <v>67</v>
      </c>
      <c r="D39" s="48" t="s">
        <v>73</v>
      </c>
      <c r="E39" s="62"/>
      <c r="F39" s="62"/>
      <c r="G39" s="62">
        <v>232</v>
      </c>
      <c r="H39" s="62">
        <v>284</v>
      </c>
      <c r="I39" s="62">
        <v>353</v>
      </c>
      <c r="J39" s="62">
        <v>459</v>
      </c>
      <c r="K39" s="62">
        <v>177</v>
      </c>
      <c r="L39" s="62">
        <v>234</v>
      </c>
      <c r="M39" s="62">
        <v>225</v>
      </c>
      <c r="N39" s="62">
        <v>413</v>
      </c>
      <c r="O39" s="62">
        <v>779</v>
      </c>
      <c r="P39" s="62">
        <v>585</v>
      </c>
      <c r="Q39" s="62">
        <v>914</v>
      </c>
      <c r="R39" s="62">
        <v>638</v>
      </c>
      <c r="S39" s="62">
        <v>638</v>
      </c>
      <c r="T39" s="62">
        <v>420</v>
      </c>
      <c r="U39" s="62">
        <v>708</v>
      </c>
      <c r="V39" s="62">
        <v>843</v>
      </c>
      <c r="W39" s="62">
        <v>628</v>
      </c>
      <c r="X39" s="49">
        <v>697</v>
      </c>
      <c r="Y39" s="49">
        <v>600</v>
      </c>
      <c r="Z39" s="49">
        <v>672</v>
      </c>
      <c r="AA39" s="36">
        <v>177</v>
      </c>
      <c r="AB39" s="38">
        <f t="shared" si="0"/>
        <v>10676</v>
      </c>
    </row>
    <row r="40" spans="1:28" ht="12.75" customHeight="1" x14ac:dyDescent="0.25">
      <c r="A40" s="39">
        <v>35</v>
      </c>
      <c r="B40" s="60" t="s">
        <v>74</v>
      </c>
      <c r="C40" s="41" t="s">
        <v>75</v>
      </c>
      <c r="D40" s="42" t="s">
        <v>21</v>
      </c>
      <c r="E40" s="43"/>
      <c r="F40" s="43">
        <v>26</v>
      </c>
      <c r="G40" s="43">
        <v>16</v>
      </c>
      <c r="H40" s="43">
        <v>223</v>
      </c>
      <c r="I40" s="43">
        <v>216</v>
      </c>
      <c r="J40" s="43">
        <v>82</v>
      </c>
      <c r="K40" s="43">
        <v>220</v>
      </c>
      <c r="L40" s="43">
        <v>353</v>
      </c>
      <c r="M40" s="43">
        <v>71</v>
      </c>
      <c r="N40" s="43">
        <v>115</v>
      </c>
      <c r="O40" s="43">
        <v>853</v>
      </c>
      <c r="P40" s="43">
        <v>689</v>
      </c>
      <c r="Q40" s="43">
        <v>858</v>
      </c>
      <c r="R40" s="43">
        <v>629</v>
      </c>
      <c r="S40" s="43">
        <v>601</v>
      </c>
      <c r="T40" s="43">
        <v>799</v>
      </c>
      <c r="U40" s="43">
        <v>747</v>
      </c>
      <c r="V40" s="43">
        <v>652</v>
      </c>
      <c r="W40" s="43">
        <v>718</v>
      </c>
      <c r="X40" s="43">
        <v>524</v>
      </c>
      <c r="Y40" s="43">
        <v>737</v>
      </c>
      <c r="Z40" s="43">
        <v>681</v>
      </c>
      <c r="AA40" s="44">
        <v>699</v>
      </c>
      <c r="AB40" s="45">
        <f t="shared" si="0"/>
        <v>10509</v>
      </c>
    </row>
    <row r="41" spans="1:28" ht="12.75" customHeight="1" x14ac:dyDescent="0.25">
      <c r="A41" s="32">
        <v>36</v>
      </c>
      <c r="B41" s="61" t="s">
        <v>76</v>
      </c>
      <c r="C41" s="47" t="s">
        <v>14</v>
      </c>
      <c r="D41" s="48" t="s">
        <v>31</v>
      </c>
      <c r="E41" s="62"/>
      <c r="F41" s="62"/>
      <c r="G41" s="62">
        <v>37</v>
      </c>
      <c r="H41" s="62">
        <v>46</v>
      </c>
      <c r="I41" s="62">
        <v>610</v>
      </c>
      <c r="J41" s="62">
        <v>402</v>
      </c>
      <c r="K41" s="62">
        <v>225</v>
      </c>
      <c r="L41" s="62">
        <v>541</v>
      </c>
      <c r="M41" s="62">
        <v>492</v>
      </c>
      <c r="N41" s="62">
        <v>265</v>
      </c>
      <c r="O41" s="62">
        <v>501</v>
      </c>
      <c r="P41" s="62">
        <v>374</v>
      </c>
      <c r="Q41" s="62">
        <v>548</v>
      </c>
      <c r="R41" s="62">
        <v>465</v>
      </c>
      <c r="S41" s="62">
        <v>411</v>
      </c>
      <c r="T41" s="62">
        <v>608</v>
      </c>
      <c r="U41" s="62">
        <v>1012</v>
      </c>
      <c r="V41" s="62">
        <v>549</v>
      </c>
      <c r="W41" s="62">
        <v>1064</v>
      </c>
      <c r="X41" s="49">
        <v>786</v>
      </c>
      <c r="Y41" s="49">
        <v>612</v>
      </c>
      <c r="Z41" s="49">
        <v>349</v>
      </c>
      <c r="AA41" s="36">
        <v>527</v>
      </c>
      <c r="AB41" s="38">
        <f t="shared" si="0"/>
        <v>10424</v>
      </c>
    </row>
    <row r="42" spans="1:28" ht="12.75" customHeight="1" x14ac:dyDescent="0.25">
      <c r="A42" s="39">
        <v>37</v>
      </c>
      <c r="B42" s="60" t="s">
        <v>77</v>
      </c>
      <c r="C42" s="41" t="s">
        <v>78</v>
      </c>
      <c r="D42" s="42" t="s">
        <v>12</v>
      </c>
      <c r="E42" s="43"/>
      <c r="F42" s="43"/>
      <c r="G42" s="43"/>
      <c r="H42" s="43"/>
      <c r="I42" s="43">
        <v>51</v>
      </c>
      <c r="J42" s="43"/>
      <c r="K42" s="43">
        <v>2</v>
      </c>
      <c r="L42" s="43">
        <v>101</v>
      </c>
      <c r="M42" s="43">
        <v>188</v>
      </c>
      <c r="N42" s="43">
        <v>203</v>
      </c>
      <c r="O42" s="43">
        <v>865</v>
      </c>
      <c r="P42" s="43">
        <v>691</v>
      </c>
      <c r="Q42" s="43">
        <v>586</v>
      </c>
      <c r="R42" s="43">
        <v>754</v>
      </c>
      <c r="S42" s="43">
        <v>595</v>
      </c>
      <c r="T42" s="43">
        <v>859</v>
      </c>
      <c r="U42" s="43">
        <v>951</v>
      </c>
      <c r="V42" s="43">
        <v>782</v>
      </c>
      <c r="W42" s="43">
        <v>726</v>
      </c>
      <c r="X42" s="43">
        <v>879</v>
      </c>
      <c r="Y42" s="43">
        <v>559</v>
      </c>
      <c r="Z42" s="43">
        <v>741</v>
      </c>
      <c r="AA42" s="44">
        <v>882</v>
      </c>
      <c r="AB42" s="45">
        <f t="shared" si="0"/>
        <v>10415</v>
      </c>
    </row>
    <row r="43" spans="1:28" ht="12.75" customHeight="1" x14ac:dyDescent="0.25">
      <c r="A43" s="32">
        <v>38</v>
      </c>
      <c r="B43" s="61" t="s">
        <v>79</v>
      </c>
      <c r="C43" s="47" t="s">
        <v>80</v>
      </c>
      <c r="D43" s="48" t="s">
        <v>29</v>
      </c>
      <c r="E43" s="62">
        <v>161</v>
      </c>
      <c r="F43" s="62">
        <v>105</v>
      </c>
      <c r="G43" s="62">
        <v>87</v>
      </c>
      <c r="H43" s="62">
        <v>440</v>
      </c>
      <c r="I43" s="62">
        <v>274</v>
      </c>
      <c r="J43" s="62">
        <v>287</v>
      </c>
      <c r="K43" s="62">
        <v>298</v>
      </c>
      <c r="L43" s="62">
        <v>582</v>
      </c>
      <c r="M43" s="62">
        <v>166</v>
      </c>
      <c r="N43" s="62">
        <v>620</v>
      </c>
      <c r="O43" s="62">
        <v>1123</v>
      </c>
      <c r="P43" s="62">
        <v>798</v>
      </c>
      <c r="Q43" s="62">
        <v>573</v>
      </c>
      <c r="R43" s="62">
        <v>148</v>
      </c>
      <c r="S43" s="62">
        <v>202</v>
      </c>
      <c r="T43" s="62">
        <v>83</v>
      </c>
      <c r="U43" s="62">
        <v>625</v>
      </c>
      <c r="V43" s="62">
        <v>555</v>
      </c>
      <c r="W43" s="62">
        <v>633</v>
      </c>
      <c r="X43" s="49">
        <v>901</v>
      </c>
      <c r="Y43" s="49">
        <v>1068</v>
      </c>
      <c r="Z43" s="49">
        <v>655</v>
      </c>
      <c r="AA43" s="36"/>
      <c r="AB43" s="38">
        <f t="shared" si="0"/>
        <v>10384</v>
      </c>
    </row>
    <row r="44" spans="1:28" ht="12.75" customHeight="1" x14ac:dyDescent="0.25">
      <c r="A44" s="39">
        <v>39</v>
      </c>
      <c r="B44" s="60" t="s">
        <v>81</v>
      </c>
      <c r="C44" s="41" t="s">
        <v>23</v>
      </c>
      <c r="D44" s="42" t="s">
        <v>18</v>
      </c>
      <c r="E44" s="43">
        <v>106</v>
      </c>
      <c r="F44" s="43">
        <v>15</v>
      </c>
      <c r="G44" s="43"/>
      <c r="H44" s="43">
        <v>25</v>
      </c>
      <c r="I44" s="43"/>
      <c r="J44" s="43">
        <v>116</v>
      </c>
      <c r="K44" s="43">
        <v>95</v>
      </c>
      <c r="L44" s="43">
        <v>89</v>
      </c>
      <c r="M44" s="43"/>
      <c r="N44" s="43">
        <v>1</v>
      </c>
      <c r="O44" s="43">
        <v>736</v>
      </c>
      <c r="P44" s="43">
        <v>763</v>
      </c>
      <c r="Q44" s="43">
        <v>928</v>
      </c>
      <c r="R44" s="43">
        <v>958</v>
      </c>
      <c r="S44" s="43">
        <v>721</v>
      </c>
      <c r="T44" s="43">
        <v>973</v>
      </c>
      <c r="U44" s="43">
        <v>788</v>
      </c>
      <c r="V44" s="43">
        <v>797</v>
      </c>
      <c r="W44" s="43">
        <v>771</v>
      </c>
      <c r="X44" s="43">
        <v>562</v>
      </c>
      <c r="Y44" s="43">
        <v>744</v>
      </c>
      <c r="Z44" s="43">
        <v>658</v>
      </c>
      <c r="AA44" s="44">
        <v>521</v>
      </c>
      <c r="AB44" s="45">
        <f t="shared" si="0"/>
        <v>10367</v>
      </c>
    </row>
    <row r="45" spans="1:28" ht="12.75" customHeight="1" x14ac:dyDescent="0.25">
      <c r="A45" s="32">
        <v>40</v>
      </c>
      <c r="B45" s="61" t="s">
        <v>82</v>
      </c>
      <c r="C45" s="47" t="s">
        <v>67</v>
      </c>
      <c r="D45" s="48" t="s">
        <v>26</v>
      </c>
      <c r="E45" s="62">
        <v>17</v>
      </c>
      <c r="F45" s="62">
        <v>235</v>
      </c>
      <c r="G45" s="62">
        <v>280</v>
      </c>
      <c r="H45" s="62">
        <v>79</v>
      </c>
      <c r="I45" s="62">
        <v>278</v>
      </c>
      <c r="J45" s="62">
        <v>286</v>
      </c>
      <c r="K45" s="62">
        <v>235</v>
      </c>
      <c r="L45" s="62">
        <v>280</v>
      </c>
      <c r="M45" s="62">
        <v>92</v>
      </c>
      <c r="N45" s="62">
        <v>171</v>
      </c>
      <c r="O45" s="62">
        <v>434</v>
      </c>
      <c r="P45" s="62">
        <v>574</v>
      </c>
      <c r="Q45" s="62">
        <v>779</v>
      </c>
      <c r="R45" s="62">
        <v>611</v>
      </c>
      <c r="S45" s="62">
        <v>682</v>
      </c>
      <c r="T45" s="62">
        <v>789</v>
      </c>
      <c r="U45" s="62">
        <v>677</v>
      </c>
      <c r="V45" s="62">
        <v>729</v>
      </c>
      <c r="W45" s="62">
        <v>645</v>
      </c>
      <c r="X45" s="49">
        <v>658</v>
      </c>
      <c r="Y45" s="49">
        <v>547</v>
      </c>
      <c r="Z45" s="49">
        <v>538</v>
      </c>
      <c r="AA45" s="36">
        <v>673</v>
      </c>
      <c r="AB45" s="38">
        <f t="shared" si="0"/>
        <v>10289</v>
      </c>
    </row>
    <row r="46" spans="1:28" ht="12.75" customHeight="1" x14ac:dyDescent="0.25">
      <c r="A46" s="39">
        <v>41</v>
      </c>
      <c r="B46" s="60" t="s">
        <v>83</v>
      </c>
      <c r="C46" s="41" t="s">
        <v>56</v>
      </c>
      <c r="D46" s="42" t="s">
        <v>24</v>
      </c>
      <c r="E46" s="43">
        <v>111</v>
      </c>
      <c r="F46" s="43">
        <v>6</v>
      </c>
      <c r="G46" s="43">
        <v>201</v>
      </c>
      <c r="H46" s="43">
        <v>262</v>
      </c>
      <c r="I46" s="43">
        <v>166</v>
      </c>
      <c r="J46" s="43">
        <v>257</v>
      </c>
      <c r="K46" s="43">
        <v>224</v>
      </c>
      <c r="L46" s="43">
        <v>406</v>
      </c>
      <c r="M46" s="43">
        <v>72</v>
      </c>
      <c r="N46" s="43">
        <v>2</v>
      </c>
      <c r="O46" s="43">
        <v>361</v>
      </c>
      <c r="P46" s="43">
        <v>874</v>
      </c>
      <c r="Q46" s="43">
        <v>675</v>
      </c>
      <c r="R46" s="43">
        <v>389</v>
      </c>
      <c r="S46" s="43">
        <v>697</v>
      </c>
      <c r="T46" s="43">
        <v>477</v>
      </c>
      <c r="U46" s="43">
        <v>886</v>
      </c>
      <c r="V46" s="43">
        <v>694</v>
      </c>
      <c r="W46" s="43">
        <v>993</v>
      </c>
      <c r="X46" s="43">
        <v>512</v>
      </c>
      <c r="Y46" s="43">
        <v>560</v>
      </c>
      <c r="Z46" s="43">
        <v>890</v>
      </c>
      <c r="AA46" s="44">
        <v>504</v>
      </c>
      <c r="AB46" s="45">
        <f t="shared" si="0"/>
        <v>10219</v>
      </c>
    </row>
    <row r="47" spans="1:28" ht="12.75" customHeight="1" x14ac:dyDescent="0.25">
      <c r="A47" s="32">
        <v>42</v>
      </c>
      <c r="B47" s="61" t="s">
        <v>84</v>
      </c>
      <c r="C47" s="47" t="s">
        <v>23</v>
      </c>
      <c r="D47" s="48" t="s">
        <v>85</v>
      </c>
      <c r="E47" s="62"/>
      <c r="F47" s="62"/>
      <c r="G47" s="62"/>
      <c r="H47" s="62"/>
      <c r="I47" s="62"/>
      <c r="J47" s="62">
        <v>289</v>
      </c>
      <c r="K47" s="62">
        <v>186</v>
      </c>
      <c r="L47" s="62">
        <v>227</v>
      </c>
      <c r="M47" s="62">
        <v>139</v>
      </c>
      <c r="N47" s="62">
        <v>64</v>
      </c>
      <c r="O47" s="62">
        <v>606</v>
      </c>
      <c r="P47" s="62">
        <v>858</v>
      </c>
      <c r="Q47" s="62">
        <v>738</v>
      </c>
      <c r="R47" s="62">
        <v>938</v>
      </c>
      <c r="S47" s="62">
        <v>730</v>
      </c>
      <c r="T47" s="62">
        <v>751</v>
      </c>
      <c r="U47" s="62">
        <v>762</v>
      </c>
      <c r="V47" s="62">
        <v>881</v>
      </c>
      <c r="W47" s="62">
        <v>707</v>
      </c>
      <c r="X47" s="49">
        <v>560</v>
      </c>
      <c r="Y47" s="49">
        <v>464</v>
      </c>
      <c r="Z47" s="49">
        <v>571</v>
      </c>
      <c r="AA47" s="36">
        <v>702</v>
      </c>
      <c r="AB47" s="38">
        <f t="shared" si="0"/>
        <v>10173</v>
      </c>
    </row>
    <row r="48" spans="1:28" ht="12.75" customHeight="1" x14ac:dyDescent="0.25">
      <c r="A48" s="39">
        <v>43</v>
      </c>
      <c r="B48" s="60" t="s">
        <v>86</v>
      </c>
      <c r="C48" s="41" t="s">
        <v>87</v>
      </c>
      <c r="D48" s="42" t="s">
        <v>88</v>
      </c>
      <c r="E48" s="43"/>
      <c r="F48" s="43"/>
      <c r="G48" s="43"/>
      <c r="H48" s="43"/>
      <c r="I48" s="43"/>
      <c r="J48" s="43">
        <v>3</v>
      </c>
      <c r="K48" s="43"/>
      <c r="L48" s="43"/>
      <c r="M48" s="43"/>
      <c r="N48" s="43"/>
      <c r="O48" s="43"/>
      <c r="P48" s="43">
        <v>74</v>
      </c>
      <c r="Q48" s="43">
        <v>670</v>
      </c>
      <c r="R48" s="43">
        <v>663</v>
      </c>
      <c r="S48" s="43">
        <v>1058</v>
      </c>
      <c r="T48" s="43">
        <v>926</v>
      </c>
      <c r="U48" s="43">
        <v>921</v>
      </c>
      <c r="V48" s="43">
        <v>994</v>
      </c>
      <c r="W48" s="43">
        <v>922</v>
      </c>
      <c r="X48" s="43">
        <v>959</v>
      </c>
      <c r="Y48" s="43">
        <v>1007</v>
      </c>
      <c r="Z48" s="43">
        <v>885</v>
      </c>
      <c r="AA48" s="44">
        <v>956</v>
      </c>
      <c r="AB48" s="45">
        <f t="shared" si="0"/>
        <v>10038</v>
      </c>
    </row>
    <row r="49" spans="1:28" ht="12.75" customHeight="1" x14ac:dyDescent="0.25">
      <c r="A49" s="32">
        <v>44</v>
      </c>
      <c r="B49" s="61" t="s">
        <v>89</v>
      </c>
      <c r="C49" s="47" t="s">
        <v>59</v>
      </c>
      <c r="D49" s="48" t="s">
        <v>15</v>
      </c>
      <c r="E49" s="62"/>
      <c r="F49" s="62"/>
      <c r="G49" s="62"/>
      <c r="H49" s="62"/>
      <c r="I49" s="62">
        <v>427</v>
      </c>
      <c r="J49" s="62">
        <v>490</v>
      </c>
      <c r="K49" s="62">
        <v>353</v>
      </c>
      <c r="L49" s="62">
        <v>335</v>
      </c>
      <c r="M49" s="62">
        <v>98</v>
      </c>
      <c r="N49" s="62">
        <v>188</v>
      </c>
      <c r="O49" s="62">
        <v>298</v>
      </c>
      <c r="P49" s="62">
        <v>451</v>
      </c>
      <c r="Q49" s="62">
        <v>572</v>
      </c>
      <c r="R49" s="62">
        <v>592</v>
      </c>
      <c r="S49" s="62">
        <v>904</v>
      </c>
      <c r="T49" s="62">
        <v>834</v>
      </c>
      <c r="U49" s="62">
        <v>827</v>
      </c>
      <c r="V49" s="62">
        <v>393</v>
      </c>
      <c r="W49" s="62">
        <v>923</v>
      </c>
      <c r="X49" s="49">
        <v>536</v>
      </c>
      <c r="Y49" s="49">
        <v>729</v>
      </c>
      <c r="Z49" s="49">
        <v>522</v>
      </c>
      <c r="AA49" s="36">
        <v>525</v>
      </c>
      <c r="AB49" s="38">
        <f t="shared" si="0"/>
        <v>9997</v>
      </c>
    </row>
    <row r="50" spans="1:28" ht="12.75" customHeight="1" x14ac:dyDescent="0.25">
      <c r="A50" s="39">
        <v>45</v>
      </c>
      <c r="B50" s="60" t="s">
        <v>90</v>
      </c>
      <c r="C50" s="41" t="s">
        <v>59</v>
      </c>
      <c r="D50" s="42" t="s">
        <v>21</v>
      </c>
      <c r="E50" s="43"/>
      <c r="F50" s="43"/>
      <c r="G50" s="43"/>
      <c r="H50" s="43">
        <v>247</v>
      </c>
      <c r="I50" s="43">
        <v>93</v>
      </c>
      <c r="J50" s="43">
        <v>149</v>
      </c>
      <c r="K50" s="43">
        <v>164</v>
      </c>
      <c r="L50" s="43">
        <v>108</v>
      </c>
      <c r="M50" s="43">
        <v>70</v>
      </c>
      <c r="N50" s="43">
        <v>122</v>
      </c>
      <c r="O50" s="43">
        <v>971</v>
      </c>
      <c r="P50" s="43">
        <v>640</v>
      </c>
      <c r="Q50" s="43">
        <v>597</v>
      </c>
      <c r="R50" s="43">
        <v>684</v>
      </c>
      <c r="S50" s="43">
        <v>582</v>
      </c>
      <c r="T50" s="43">
        <v>808</v>
      </c>
      <c r="U50" s="43">
        <v>759</v>
      </c>
      <c r="V50" s="43">
        <v>701</v>
      </c>
      <c r="W50" s="43">
        <v>880</v>
      </c>
      <c r="X50" s="43">
        <v>703</v>
      </c>
      <c r="Y50" s="43">
        <v>515</v>
      </c>
      <c r="Z50" s="43">
        <v>395</v>
      </c>
      <c r="AA50" s="44">
        <v>766</v>
      </c>
      <c r="AB50" s="45">
        <f t="shared" si="0"/>
        <v>9954</v>
      </c>
    </row>
    <row r="51" spans="1:28" ht="12.75" customHeight="1" x14ac:dyDescent="0.25">
      <c r="A51" s="32">
        <v>46</v>
      </c>
      <c r="B51" s="61" t="s">
        <v>91</v>
      </c>
      <c r="C51" s="47" t="s">
        <v>87</v>
      </c>
      <c r="D51" s="48" t="s">
        <v>92</v>
      </c>
      <c r="E51" s="62">
        <v>271</v>
      </c>
      <c r="F51" s="62">
        <v>39</v>
      </c>
      <c r="G51" s="62">
        <v>330</v>
      </c>
      <c r="H51" s="62">
        <v>10</v>
      </c>
      <c r="I51" s="62">
        <v>385</v>
      </c>
      <c r="J51" s="62">
        <v>117</v>
      </c>
      <c r="K51" s="62">
        <v>139</v>
      </c>
      <c r="L51" s="62">
        <v>199</v>
      </c>
      <c r="M51" s="62">
        <v>258</v>
      </c>
      <c r="N51" s="62">
        <v>624</v>
      </c>
      <c r="O51" s="62">
        <v>661</v>
      </c>
      <c r="P51" s="62">
        <v>810</v>
      </c>
      <c r="Q51" s="62">
        <v>798</v>
      </c>
      <c r="R51" s="62">
        <v>634</v>
      </c>
      <c r="S51" s="62">
        <v>401</v>
      </c>
      <c r="T51" s="62">
        <v>617</v>
      </c>
      <c r="U51" s="62">
        <v>612</v>
      </c>
      <c r="V51" s="62">
        <v>162</v>
      </c>
      <c r="W51" s="62">
        <v>665</v>
      </c>
      <c r="X51" s="49">
        <v>347</v>
      </c>
      <c r="Y51" s="49">
        <v>515</v>
      </c>
      <c r="Z51" s="49">
        <v>594</v>
      </c>
      <c r="AA51" s="36">
        <v>729</v>
      </c>
      <c r="AB51" s="38">
        <f t="shared" si="0"/>
        <v>9917</v>
      </c>
    </row>
    <row r="52" spans="1:28" ht="12.75" customHeight="1" x14ac:dyDescent="0.25">
      <c r="A52" s="39">
        <v>47</v>
      </c>
      <c r="B52" s="60" t="s">
        <v>93</v>
      </c>
      <c r="C52" s="41" t="s">
        <v>94</v>
      </c>
      <c r="D52" s="42" t="s">
        <v>26</v>
      </c>
      <c r="E52" s="43"/>
      <c r="F52" s="43">
        <v>345</v>
      </c>
      <c r="G52" s="43">
        <v>303</v>
      </c>
      <c r="H52" s="43">
        <v>235</v>
      </c>
      <c r="I52" s="43">
        <v>97</v>
      </c>
      <c r="J52" s="43"/>
      <c r="K52" s="43"/>
      <c r="L52" s="43">
        <v>175</v>
      </c>
      <c r="M52" s="43">
        <v>131</v>
      </c>
      <c r="N52" s="43">
        <v>276</v>
      </c>
      <c r="O52" s="43">
        <v>762</v>
      </c>
      <c r="P52" s="43">
        <v>800</v>
      </c>
      <c r="Q52" s="43">
        <v>625</v>
      </c>
      <c r="R52" s="43">
        <v>788</v>
      </c>
      <c r="S52" s="43">
        <v>658</v>
      </c>
      <c r="T52" s="43">
        <v>648</v>
      </c>
      <c r="U52" s="43">
        <v>677</v>
      </c>
      <c r="V52" s="43">
        <v>671</v>
      </c>
      <c r="W52" s="43">
        <v>454</v>
      </c>
      <c r="X52" s="43">
        <v>508</v>
      </c>
      <c r="Y52" s="43">
        <v>461</v>
      </c>
      <c r="Z52" s="43">
        <v>697</v>
      </c>
      <c r="AA52" s="44">
        <v>504</v>
      </c>
      <c r="AB52" s="45">
        <f t="shared" si="0"/>
        <v>9815</v>
      </c>
    </row>
    <row r="53" spans="1:28" ht="12.75" customHeight="1" x14ac:dyDescent="0.25">
      <c r="A53" s="32">
        <v>48</v>
      </c>
      <c r="B53" s="61" t="s">
        <v>95</v>
      </c>
      <c r="C53" s="47" t="s">
        <v>96</v>
      </c>
      <c r="D53" s="48" t="s">
        <v>97</v>
      </c>
      <c r="E53" s="62"/>
      <c r="F53" s="62"/>
      <c r="G53" s="62">
        <v>424</v>
      </c>
      <c r="H53" s="62">
        <v>38</v>
      </c>
      <c r="I53" s="62">
        <v>255</v>
      </c>
      <c r="J53" s="62">
        <v>14</v>
      </c>
      <c r="K53" s="62"/>
      <c r="L53" s="62">
        <v>164</v>
      </c>
      <c r="M53" s="62"/>
      <c r="N53" s="62">
        <v>474</v>
      </c>
      <c r="O53" s="62">
        <v>1119</v>
      </c>
      <c r="P53" s="62">
        <v>927</v>
      </c>
      <c r="Q53" s="62">
        <v>1011</v>
      </c>
      <c r="R53" s="62">
        <v>842</v>
      </c>
      <c r="S53" s="62">
        <v>657</v>
      </c>
      <c r="T53" s="62">
        <v>515</v>
      </c>
      <c r="U53" s="62">
        <v>523</v>
      </c>
      <c r="V53" s="62">
        <v>244</v>
      </c>
      <c r="W53" s="62">
        <v>466</v>
      </c>
      <c r="X53" s="49">
        <v>349</v>
      </c>
      <c r="Y53" s="49">
        <v>181</v>
      </c>
      <c r="Z53" s="49">
        <v>759</v>
      </c>
      <c r="AA53" s="36">
        <v>822</v>
      </c>
      <c r="AB53" s="38">
        <f t="shared" si="0"/>
        <v>9784</v>
      </c>
    </row>
    <row r="54" spans="1:28" ht="12.75" customHeight="1" x14ac:dyDescent="0.25">
      <c r="A54" s="39">
        <v>49</v>
      </c>
      <c r="B54" s="60" t="s">
        <v>98</v>
      </c>
      <c r="C54" s="41" t="s">
        <v>99</v>
      </c>
      <c r="D54" s="42" t="s">
        <v>18</v>
      </c>
      <c r="E54" s="43"/>
      <c r="F54" s="43"/>
      <c r="G54" s="43">
        <v>65</v>
      </c>
      <c r="H54" s="43">
        <v>604</v>
      </c>
      <c r="I54" s="43">
        <v>262</v>
      </c>
      <c r="J54" s="43">
        <v>162</v>
      </c>
      <c r="K54" s="43">
        <v>398</v>
      </c>
      <c r="L54" s="43">
        <v>91</v>
      </c>
      <c r="M54" s="43">
        <v>194</v>
      </c>
      <c r="N54" s="43">
        <v>91</v>
      </c>
      <c r="O54" s="43">
        <v>712</v>
      </c>
      <c r="P54" s="43">
        <v>655</v>
      </c>
      <c r="Q54" s="43">
        <v>937</v>
      </c>
      <c r="R54" s="43">
        <v>699</v>
      </c>
      <c r="S54" s="43">
        <v>446</v>
      </c>
      <c r="T54" s="43">
        <v>392</v>
      </c>
      <c r="U54" s="43">
        <v>438</v>
      </c>
      <c r="V54" s="43">
        <v>768</v>
      </c>
      <c r="W54" s="43">
        <v>611</v>
      </c>
      <c r="X54" s="43">
        <v>695</v>
      </c>
      <c r="Y54" s="43">
        <v>740</v>
      </c>
      <c r="Z54" s="43">
        <v>448</v>
      </c>
      <c r="AA54" s="44">
        <v>374</v>
      </c>
      <c r="AB54" s="45">
        <f t="shared" si="0"/>
        <v>9782</v>
      </c>
    </row>
    <row r="55" spans="1:28" ht="12.75" customHeight="1" x14ac:dyDescent="0.25">
      <c r="A55" s="32">
        <v>50</v>
      </c>
      <c r="B55" s="61" t="s">
        <v>100</v>
      </c>
      <c r="C55" s="47" t="s">
        <v>56</v>
      </c>
      <c r="D55" s="48" t="s">
        <v>26</v>
      </c>
      <c r="E55" s="62"/>
      <c r="F55" s="62"/>
      <c r="G55" s="62"/>
      <c r="H55" s="62"/>
      <c r="I55" s="62"/>
      <c r="J55" s="62"/>
      <c r="K55" s="62"/>
      <c r="L55" s="62"/>
      <c r="M55" s="62"/>
      <c r="N55" s="62">
        <v>71</v>
      </c>
      <c r="O55" s="62">
        <v>684</v>
      </c>
      <c r="P55" s="62">
        <v>737</v>
      </c>
      <c r="Q55" s="62">
        <v>845</v>
      </c>
      <c r="R55" s="62">
        <v>740</v>
      </c>
      <c r="S55" s="62">
        <v>681</v>
      </c>
      <c r="T55" s="62">
        <v>728</v>
      </c>
      <c r="U55" s="62">
        <v>954</v>
      </c>
      <c r="V55" s="62">
        <v>875</v>
      </c>
      <c r="W55" s="62">
        <v>682</v>
      </c>
      <c r="X55" s="49">
        <v>804</v>
      </c>
      <c r="Y55" s="49">
        <v>596</v>
      </c>
      <c r="Z55" s="49">
        <v>680</v>
      </c>
      <c r="AA55" s="36">
        <v>600</v>
      </c>
      <c r="AB55" s="38">
        <f t="shared" si="0"/>
        <v>9677</v>
      </c>
    </row>
    <row r="56" spans="1:28" ht="12.75" customHeight="1" x14ac:dyDescent="0.25">
      <c r="A56" s="39">
        <v>51</v>
      </c>
      <c r="B56" s="60" t="s">
        <v>101</v>
      </c>
      <c r="C56" s="41" t="s">
        <v>102</v>
      </c>
      <c r="D56" s="42" t="s">
        <v>88</v>
      </c>
      <c r="E56" s="43"/>
      <c r="F56" s="43"/>
      <c r="G56" s="43"/>
      <c r="H56" s="43"/>
      <c r="I56" s="43"/>
      <c r="J56" s="43">
        <v>2</v>
      </c>
      <c r="K56" s="43"/>
      <c r="L56" s="43"/>
      <c r="M56" s="43">
        <v>251</v>
      </c>
      <c r="N56" s="43">
        <v>390</v>
      </c>
      <c r="O56" s="43">
        <v>874</v>
      </c>
      <c r="P56" s="43">
        <v>841</v>
      </c>
      <c r="Q56" s="43">
        <v>820</v>
      </c>
      <c r="R56" s="43">
        <v>834</v>
      </c>
      <c r="S56" s="43">
        <v>613</v>
      </c>
      <c r="T56" s="43">
        <v>927</v>
      </c>
      <c r="U56" s="43">
        <v>701</v>
      </c>
      <c r="V56" s="43">
        <v>644</v>
      </c>
      <c r="W56" s="43">
        <v>508</v>
      </c>
      <c r="X56" s="43">
        <v>623</v>
      </c>
      <c r="Y56" s="43">
        <v>485</v>
      </c>
      <c r="Z56" s="43">
        <v>307</v>
      </c>
      <c r="AA56" s="44">
        <v>765</v>
      </c>
      <c r="AB56" s="45">
        <f t="shared" si="0"/>
        <v>9585</v>
      </c>
    </row>
    <row r="57" spans="1:28" ht="12.75" customHeight="1" x14ac:dyDescent="0.25">
      <c r="A57" s="32">
        <v>52</v>
      </c>
      <c r="B57" s="61" t="s">
        <v>103</v>
      </c>
      <c r="C57" s="47" t="s">
        <v>104</v>
      </c>
      <c r="D57" s="48" t="s">
        <v>18</v>
      </c>
      <c r="E57" s="62">
        <v>70</v>
      </c>
      <c r="F57" s="62">
        <v>14</v>
      </c>
      <c r="G57" s="62">
        <v>362</v>
      </c>
      <c r="H57" s="62">
        <v>475</v>
      </c>
      <c r="I57" s="62">
        <v>330</v>
      </c>
      <c r="J57" s="62">
        <v>436</v>
      </c>
      <c r="K57" s="62">
        <v>410</v>
      </c>
      <c r="L57" s="62">
        <v>115</v>
      </c>
      <c r="M57" s="62">
        <v>145</v>
      </c>
      <c r="N57" s="62">
        <v>60</v>
      </c>
      <c r="O57" s="62">
        <v>1019</v>
      </c>
      <c r="P57" s="62">
        <v>806</v>
      </c>
      <c r="Q57" s="62">
        <v>637</v>
      </c>
      <c r="R57" s="62">
        <v>274</v>
      </c>
      <c r="S57" s="62">
        <v>246</v>
      </c>
      <c r="T57" s="62">
        <v>178</v>
      </c>
      <c r="U57" s="62">
        <v>756</v>
      </c>
      <c r="V57" s="62">
        <v>523</v>
      </c>
      <c r="W57" s="62">
        <v>430</v>
      </c>
      <c r="X57" s="49">
        <v>851</v>
      </c>
      <c r="Y57" s="49">
        <v>518</v>
      </c>
      <c r="Z57" s="49">
        <v>343</v>
      </c>
      <c r="AA57" s="36">
        <v>497</v>
      </c>
      <c r="AB57" s="38">
        <f t="shared" si="0"/>
        <v>9495</v>
      </c>
    </row>
    <row r="58" spans="1:28" ht="12.75" customHeight="1" x14ac:dyDescent="0.25">
      <c r="A58" s="39">
        <v>53</v>
      </c>
      <c r="B58" s="60" t="s">
        <v>105</v>
      </c>
      <c r="C58" s="41" t="s">
        <v>106</v>
      </c>
      <c r="D58" s="42" t="s">
        <v>68</v>
      </c>
      <c r="E58" s="43"/>
      <c r="F58" s="43"/>
      <c r="G58" s="43"/>
      <c r="H58" s="43"/>
      <c r="I58" s="43"/>
      <c r="J58" s="43"/>
      <c r="K58" s="43"/>
      <c r="L58" s="43"/>
      <c r="M58" s="43"/>
      <c r="N58" s="43">
        <v>34</v>
      </c>
      <c r="O58" s="43">
        <v>662</v>
      </c>
      <c r="P58" s="43">
        <v>746</v>
      </c>
      <c r="Q58" s="43">
        <v>844</v>
      </c>
      <c r="R58" s="43">
        <v>714</v>
      </c>
      <c r="S58" s="43">
        <v>634</v>
      </c>
      <c r="T58" s="43">
        <v>825</v>
      </c>
      <c r="U58" s="43">
        <v>739</v>
      </c>
      <c r="V58" s="43">
        <v>860</v>
      </c>
      <c r="W58" s="43">
        <v>769</v>
      </c>
      <c r="X58" s="43">
        <v>638</v>
      </c>
      <c r="Y58" s="43">
        <v>844</v>
      </c>
      <c r="Z58" s="43">
        <v>761</v>
      </c>
      <c r="AA58" s="44">
        <v>417</v>
      </c>
      <c r="AB58" s="45">
        <f t="shared" si="0"/>
        <v>9487</v>
      </c>
    </row>
    <row r="59" spans="1:28" ht="12.75" customHeight="1" x14ac:dyDescent="0.25">
      <c r="A59" s="32">
        <v>54</v>
      </c>
      <c r="B59" s="61" t="s">
        <v>107</v>
      </c>
      <c r="C59" s="47" t="s">
        <v>108</v>
      </c>
      <c r="D59" s="48" t="s">
        <v>31</v>
      </c>
      <c r="E59" s="62"/>
      <c r="F59" s="62"/>
      <c r="G59" s="62"/>
      <c r="H59" s="62"/>
      <c r="I59" s="62"/>
      <c r="J59" s="62">
        <v>33</v>
      </c>
      <c r="K59" s="62">
        <v>320</v>
      </c>
      <c r="L59" s="62">
        <v>434</v>
      </c>
      <c r="M59" s="62">
        <v>154</v>
      </c>
      <c r="N59" s="62">
        <v>345</v>
      </c>
      <c r="O59" s="62">
        <v>915</v>
      </c>
      <c r="P59" s="62">
        <v>858</v>
      </c>
      <c r="Q59" s="62">
        <v>764</v>
      </c>
      <c r="R59" s="62">
        <v>560</v>
      </c>
      <c r="S59" s="62">
        <v>568</v>
      </c>
      <c r="T59" s="62">
        <v>368</v>
      </c>
      <c r="U59" s="62">
        <v>534</v>
      </c>
      <c r="V59" s="62">
        <v>847</v>
      </c>
      <c r="W59" s="62">
        <v>798</v>
      </c>
      <c r="X59" s="49">
        <v>468</v>
      </c>
      <c r="Y59" s="49">
        <v>710</v>
      </c>
      <c r="Z59" s="49">
        <v>198</v>
      </c>
      <c r="AA59" s="36">
        <v>564</v>
      </c>
      <c r="AB59" s="38">
        <f t="shared" si="0"/>
        <v>9438</v>
      </c>
    </row>
    <row r="60" spans="1:28" ht="12.75" customHeight="1" x14ac:dyDescent="0.25">
      <c r="A60" s="39">
        <v>55</v>
      </c>
      <c r="B60" s="60" t="s">
        <v>109</v>
      </c>
      <c r="C60" s="41" t="s">
        <v>110</v>
      </c>
      <c r="D60" s="42" t="s">
        <v>24</v>
      </c>
      <c r="E60" s="43"/>
      <c r="F60" s="43"/>
      <c r="G60" s="43"/>
      <c r="H60" s="43"/>
      <c r="I60" s="43"/>
      <c r="J60" s="43"/>
      <c r="K60" s="43">
        <v>71</v>
      </c>
      <c r="L60" s="43">
        <v>169</v>
      </c>
      <c r="M60" s="43">
        <v>114</v>
      </c>
      <c r="N60" s="43">
        <v>159</v>
      </c>
      <c r="O60" s="43">
        <v>771</v>
      </c>
      <c r="P60" s="43">
        <v>599</v>
      </c>
      <c r="Q60" s="43">
        <v>573</v>
      </c>
      <c r="R60" s="43">
        <v>594</v>
      </c>
      <c r="S60" s="43">
        <v>760</v>
      </c>
      <c r="T60" s="43">
        <v>806</v>
      </c>
      <c r="U60" s="43">
        <v>620</v>
      </c>
      <c r="V60" s="43">
        <v>565</v>
      </c>
      <c r="W60" s="43">
        <v>456</v>
      </c>
      <c r="X60" s="43">
        <v>941</v>
      </c>
      <c r="Y60" s="43">
        <v>738</v>
      </c>
      <c r="Z60" s="43">
        <v>521</v>
      </c>
      <c r="AA60" s="44">
        <v>970</v>
      </c>
      <c r="AB60" s="45">
        <f t="shared" si="0"/>
        <v>9427</v>
      </c>
    </row>
    <row r="61" spans="1:28" ht="12.75" customHeight="1" x14ac:dyDescent="0.25">
      <c r="A61" s="32">
        <v>56</v>
      </c>
      <c r="B61" s="61" t="s">
        <v>111</v>
      </c>
      <c r="C61" s="47" t="s">
        <v>11</v>
      </c>
      <c r="D61" s="48" t="s">
        <v>15</v>
      </c>
      <c r="E61" s="62">
        <v>31</v>
      </c>
      <c r="F61" s="62">
        <v>180</v>
      </c>
      <c r="G61" s="62">
        <v>259</v>
      </c>
      <c r="H61" s="62">
        <v>181</v>
      </c>
      <c r="I61" s="62">
        <v>128</v>
      </c>
      <c r="J61" s="62">
        <v>435</v>
      </c>
      <c r="K61" s="62">
        <v>834</v>
      </c>
      <c r="L61" s="62">
        <v>413</v>
      </c>
      <c r="M61" s="62">
        <v>275</v>
      </c>
      <c r="N61" s="62">
        <v>151</v>
      </c>
      <c r="O61" s="62">
        <v>698</v>
      </c>
      <c r="P61" s="62">
        <v>475</v>
      </c>
      <c r="Q61" s="62">
        <v>454</v>
      </c>
      <c r="R61" s="62">
        <v>650</v>
      </c>
      <c r="S61" s="62">
        <v>668</v>
      </c>
      <c r="T61" s="62">
        <v>825</v>
      </c>
      <c r="U61" s="62">
        <v>443</v>
      </c>
      <c r="V61" s="62">
        <v>653</v>
      </c>
      <c r="W61" s="62">
        <v>230</v>
      </c>
      <c r="X61" s="49">
        <v>533</v>
      </c>
      <c r="Y61" s="49">
        <v>369</v>
      </c>
      <c r="Z61" s="49">
        <v>222</v>
      </c>
      <c r="AA61" s="36">
        <v>258</v>
      </c>
      <c r="AB61" s="38">
        <f t="shared" si="0"/>
        <v>9365</v>
      </c>
    </row>
    <row r="62" spans="1:28" ht="12.75" customHeight="1" x14ac:dyDescent="0.25">
      <c r="A62" s="39">
        <v>57</v>
      </c>
      <c r="B62" s="60" t="s">
        <v>112</v>
      </c>
      <c r="C62" s="41" t="s">
        <v>11</v>
      </c>
      <c r="D62" s="42" t="s">
        <v>68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>
        <v>393</v>
      </c>
      <c r="P62" s="43">
        <v>303</v>
      </c>
      <c r="Q62" s="43">
        <v>951</v>
      </c>
      <c r="R62" s="43">
        <v>936</v>
      </c>
      <c r="S62" s="43">
        <v>773</v>
      </c>
      <c r="T62" s="43">
        <v>792</v>
      </c>
      <c r="U62" s="43">
        <v>968</v>
      </c>
      <c r="V62" s="43">
        <v>791</v>
      </c>
      <c r="W62" s="43">
        <v>760</v>
      </c>
      <c r="X62" s="43">
        <v>899</v>
      </c>
      <c r="Y62" s="43">
        <v>766</v>
      </c>
      <c r="Z62" s="43">
        <v>467</v>
      </c>
      <c r="AA62" s="44">
        <v>524</v>
      </c>
      <c r="AB62" s="45">
        <f t="shared" si="0"/>
        <v>9323</v>
      </c>
    </row>
    <row r="63" spans="1:28" ht="12.75" customHeight="1" x14ac:dyDescent="0.25">
      <c r="A63" s="32">
        <v>58</v>
      </c>
      <c r="B63" s="61" t="s">
        <v>113</v>
      </c>
      <c r="C63" s="47" t="s">
        <v>54</v>
      </c>
      <c r="D63" s="48" t="s">
        <v>26</v>
      </c>
      <c r="E63" s="62"/>
      <c r="F63" s="62"/>
      <c r="G63" s="62"/>
      <c r="H63" s="62"/>
      <c r="I63" s="62"/>
      <c r="J63" s="62"/>
      <c r="K63" s="62">
        <v>134</v>
      </c>
      <c r="L63" s="62">
        <v>124</v>
      </c>
      <c r="M63" s="62">
        <v>181</v>
      </c>
      <c r="N63" s="62">
        <v>146</v>
      </c>
      <c r="O63" s="62">
        <v>782</v>
      </c>
      <c r="P63" s="62">
        <v>620</v>
      </c>
      <c r="Q63" s="62">
        <v>852</v>
      </c>
      <c r="R63" s="62">
        <v>672</v>
      </c>
      <c r="S63" s="62">
        <v>732</v>
      </c>
      <c r="T63" s="62">
        <v>665</v>
      </c>
      <c r="U63" s="62">
        <v>628</v>
      </c>
      <c r="V63" s="62">
        <v>517</v>
      </c>
      <c r="W63" s="62">
        <v>553</v>
      </c>
      <c r="X63" s="49">
        <v>777</v>
      </c>
      <c r="Y63" s="49">
        <v>633</v>
      </c>
      <c r="Z63" s="49">
        <v>692</v>
      </c>
      <c r="AA63" s="36">
        <v>594</v>
      </c>
      <c r="AB63" s="38">
        <f t="shared" si="0"/>
        <v>9302</v>
      </c>
    </row>
    <row r="64" spans="1:28" ht="12.75" customHeight="1" x14ac:dyDescent="0.25">
      <c r="A64" s="39">
        <v>59</v>
      </c>
      <c r="B64" s="60" t="s">
        <v>114</v>
      </c>
      <c r="C64" s="41" t="s">
        <v>78</v>
      </c>
      <c r="D64" s="42" t="s">
        <v>21</v>
      </c>
      <c r="E64" s="43"/>
      <c r="F64" s="43">
        <v>50</v>
      </c>
      <c r="G64" s="43">
        <v>53</v>
      </c>
      <c r="H64" s="43">
        <v>418</v>
      </c>
      <c r="I64" s="43">
        <v>187</v>
      </c>
      <c r="J64" s="43">
        <v>172</v>
      </c>
      <c r="K64" s="43">
        <v>631</v>
      </c>
      <c r="L64" s="43">
        <v>184</v>
      </c>
      <c r="M64" s="43">
        <v>158</v>
      </c>
      <c r="N64" s="43">
        <v>84</v>
      </c>
      <c r="O64" s="43">
        <v>648</v>
      </c>
      <c r="P64" s="43">
        <v>461</v>
      </c>
      <c r="Q64" s="43">
        <v>530</v>
      </c>
      <c r="R64" s="43">
        <v>569</v>
      </c>
      <c r="S64" s="43">
        <v>662</v>
      </c>
      <c r="T64" s="43">
        <v>474</v>
      </c>
      <c r="U64" s="43">
        <v>481</v>
      </c>
      <c r="V64" s="43">
        <v>740</v>
      </c>
      <c r="W64" s="43">
        <v>629</v>
      </c>
      <c r="X64" s="43">
        <v>674</v>
      </c>
      <c r="Y64" s="43">
        <v>481</v>
      </c>
      <c r="Z64" s="43">
        <v>336</v>
      </c>
      <c r="AA64" s="44">
        <v>677</v>
      </c>
      <c r="AB64" s="45">
        <f t="shared" si="0"/>
        <v>9299</v>
      </c>
    </row>
    <row r="65" spans="1:28" ht="12.75" customHeight="1" x14ac:dyDescent="0.25">
      <c r="A65" s="32">
        <v>60</v>
      </c>
      <c r="B65" s="61" t="s">
        <v>115</v>
      </c>
      <c r="C65" s="47" t="s">
        <v>116</v>
      </c>
      <c r="D65" s="48" t="s">
        <v>88</v>
      </c>
      <c r="E65" s="62"/>
      <c r="F65" s="62"/>
      <c r="G65" s="62"/>
      <c r="H65" s="62"/>
      <c r="I65" s="62"/>
      <c r="J65" s="62"/>
      <c r="K65" s="62">
        <v>155</v>
      </c>
      <c r="L65" s="62">
        <v>218</v>
      </c>
      <c r="M65" s="62">
        <v>147</v>
      </c>
      <c r="N65" s="62">
        <v>406</v>
      </c>
      <c r="O65" s="62">
        <v>887</v>
      </c>
      <c r="P65" s="62">
        <v>647</v>
      </c>
      <c r="Q65" s="62">
        <v>824</v>
      </c>
      <c r="R65" s="62">
        <v>891</v>
      </c>
      <c r="S65" s="62">
        <v>786</v>
      </c>
      <c r="T65" s="62">
        <v>827</v>
      </c>
      <c r="U65" s="62">
        <v>941</v>
      </c>
      <c r="V65" s="62">
        <v>879</v>
      </c>
      <c r="W65" s="62">
        <v>850</v>
      </c>
      <c r="X65" s="49">
        <v>754</v>
      </c>
      <c r="Y65" s="49">
        <v>61</v>
      </c>
      <c r="Z65" s="49"/>
      <c r="AA65" s="36"/>
      <c r="AB65" s="38">
        <f t="shared" si="0"/>
        <v>9273</v>
      </c>
    </row>
    <row r="66" spans="1:28" ht="12.75" customHeight="1" x14ac:dyDescent="0.25">
      <c r="A66" s="39">
        <v>61</v>
      </c>
      <c r="B66" s="60" t="s">
        <v>117</v>
      </c>
      <c r="C66" s="41" t="s">
        <v>23</v>
      </c>
      <c r="D66" s="42" t="s">
        <v>12</v>
      </c>
      <c r="E66" s="43">
        <v>76</v>
      </c>
      <c r="F66" s="43">
        <v>317</v>
      </c>
      <c r="G66" s="43">
        <v>70</v>
      </c>
      <c r="H66" s="43">
        <v>84</v>
      </c>
      <c r="I66" s="43">
        <v>236</v>
      </c>
      <c r="J66" s="43">
        <v>50</v>
      </c>
      <c r="K66" s="43"/>
      <c r="L66" s="43">
        <v>42</v>
      </c>
      <c r="M66" s="43"/>
      <c r="N66" s="43"/>
      <c r="O66" s="43">
        <v>130</v>
      </c>
      <c r="P66" s="43">
        <v>162</v>
      </c>
      <c r="Q66" s="43">
        <v>289</v>
      </c>
      <c r="R66" s="43">
        <v>897</v>
      </c>
      <c r="S66" s="43">
        <v>492</v>
      </c>
      <c r="T66" s="43">
        <v>933</v>
      </c>
      <c r="U66" s="43">
        <v>806</v>
      </c>
      <c r="V66" s="43">
        <v>952</v>
      </c>
      <c r="W66" s="43">
        <v>820</v>
      </c>
      <c r="X66" s="43">
        <v>693</v>
      </c>
      <c r="Y66" s="43">
        <v>683</v>
      </c>
      <c r="Z66" s="43">
        <v>762</v>
      </c>
      <c r="AA66" s="44">
        <v>701</v>
      </c>
      <c r="AB66" s="45">
        <f t="shared" si="0"/>
        <v>9195</v>
      </c>
    </row>
    <row r="67" spans="1:28" ht="12.75" customHeight="1" x14ac:dyDescent="0.25">
      <c r="A67" s="32">
        <v>62</v>
      </c>
      <c r="B67" s="61" t="s">
        <v>118</v>
      </c>
      <c r="C67" s="47" t="s">
        <v>119</v>
      </c>
      <c r="D67" s="48" t="s">
        <v>21</v>
      </c>
      <c r="E67" s="62"/>
      <c r="F67" s="62"/>
      <c r="G67" s="62">
        <v>48</v>
      </c>
      <c r="H67" s="62">
        <v>521</v>
      </c>
      <c r="I67" s="62">
        <v>16</v>
      </c>
      <c r="J67" s="62">
        <v>227</v>
      </c>
      <c r="K67" s="62">
        <v>175</v>
      </c>
      <c r="L67" s="62">
        <v>484</v>
      </c>
      <c r="M67" s="62">
        <v>346</v>
      </c>
      <c r="N67" s="62">
        <v>61</v>
      </c>
      <c r="O67" s="62">
        <v>354</v>
      </c>
      <c r="P67" s="62">
        <v>839</v>
      </c>
      <c r="Q67" s="62">
        <v>531</v>
      </c>
      <c r="R67" s="62">
        <v>461</v>
      </c>
      <c r="S67" s="62">
        <v>326</v>
      </c>
      <c r="T67" s="62">
        <v>770</v>
      </c>
      <c r="U67" s="62">
        <v>595</v>
      </c>
      <c r="V67" s="62">
        <v>345</v>
      </c>
      <c r="W67" s="62">
        <v>477</v>
      </c>
      <c r="X67" s="49">
        <v>773</v>
      </c>
      <c r="Y67" s="49">
        <v>579</v>
      </c>
      <c r="Z67" s="49">
        <v>510</v>
      </c>
      <c r="AA67" s="36">
        <v>533</v>
      </c>
      <c r="AB67" s="38">
        <f t="shared" si="0"/>
        <v>8971</v>
      </c>
    </row>
    <row r="68" spans="1:28" ht="12.75" customHeight="1" x14ac:dyDescent="0.25">
      <c r="A68" s="39">
        <v>63</v>
      </c>
      <c r="B68" s="60" t="s">
        <v>120</v>
      </c>
      <c r="C68" s="41" t="s">
        <v>102</v>
      </c>
      <c r="D68" s="42" t="s">
        <v>88</v>
      </c>
      <c r="E68" s="43"/>
      <c r="F68" s="43"/>
      <c r="G68" s="43"/>
      <c r="H68" s="43"/>
      <c r="I68" s="43"/>
      <c r="J68" s="43"/>
      <c r="K68" s="43">
        <v>36</v>
      </c>
      <c r="L68" s="43">
        <v>116</v>
      </c>
      <c r="M68" s="43">
        <v>184</v>
      </c>
      <c r="N68" s="43">
        <v>148</v>
      </c>
      <c r="O68" s="43">
        <v>1054</v>
      </c>
      <c r="P68" s="43">
        <v>584</v>
      </c>
      <c r="Q68" s="43">
        <v>529</v>
      </c>
      <c r="R68" s="43">
        <v>493</v>
      </c>
      <c r="S68" s="43">
        <v>723</v>
      </c>
      <c r="T68" s="43">
        <v>848</v>
      </c>
      <c r="U68" s="43">
        <v>612</v>
      </c>
      <c r="V68" s="43">
        <v>279</v>
      </c>
      <c r="W68" s="43">
        <v>595</v>
      </c>
      <c r="X68" s="43">
        <v>809</v>
      </c>
      <c r="Y68" s="43">
        <v>633</v>
      </c>
      <c r="Z68" s="43">
        <v>505</v>
      </c>
      <c r="AA68" s="44">
        <v>704</v>
      </c>
      <c r="AB68" s="45">
        <f t="shared" si="0"/>
        <v>8852</v>
      </c>
    </row>
    <row r="69" spans="1:28" ht="12.75" customHeight="1" x14ac:dyDescent="0.25">
      <c r="A69" s="32">
        <v>64</v>
      </c>
      <c r="B69" s="61" t="s">
        <v>121</v>
      </c>
      <c r="C69" s="47" t="s">
        <v>28</v>
      </c>
      <c r="D69" s="48" t="s">
        <v>12</v>
      </c>
      <c r="E69" s="62">
        <v>120</v>
      </c>
      <c r="F69" s="62">
        <v>84</v>
      </c>
      <c r="G69" s="62">
        <v>173</v>
      </c>
      <c r="H69" s="62">
        <v>156</v>
      </c>
      <c r="I69" s="62">
        <v>61</v>
      </c>
      <c r="J69" s="62">
        <v>45</v>
      </c>
      <c r="K69" s="62"/>
      <c r="L69" s="62">
        <v>16</v>
      </c>
      <c r="M69" s="62">
        <v>619</v>
      </c>
      <c r="N69" s="62">
        <v>501</v>
      </c>
      <c r="O69" s="62">
        <v>1212</v>
      </c>
      <c r="P69" s="62">
        <v>739</v>
      </c>
      <c r="Q69" s="62">
        <v>701</v>
      </c>
      <c r="R69" s="62">
        <v>827</v>
      </c>
      <c r="S69" s="62">
        <v>748</v>
      </c>
      <c r="T69" s="62">
        <v>559</v>
      </c>
      <c r="U69" s="62">
        <v>615</v>
      </c>
      <c r="V69" s="62">
        <v>688</v>
      </c>
      <c r="W69" s="62">
        <v>540</v>
      </c>
      <c r="X69" s="49">
        <v>226</v>
      </c>
      <c r="Y69" s="49">
        <v>46</v>
      </c>
      <c r="Z69" s="49">
        <v>44</v>
      </c>
      <c r="AA69" s="36"/>
      <c r="AB69" s="38">
        <f t="shared" si="0"/>
        <v>8720</v>
      </c>
    </row>
    <row r="70" spans="1:28" ht="12.75" customHeight="1" x14ac:dyDescent="0.25">
      <c r="A70" s="39">
        <v>65</v>
      </c>
      <c r="B70" s="60" t="s">
        <v>122</v>
      </c>
      <c r="C70" s="41" t="s">
        <v>123</v>
      </c>
      <c r="D70" s="42" t="s">
        <v>21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>
        <v>187</v>
      </c>
      <c r="Q70" s="43">
        <v>731</v>
      </c>
      <c r="R70" s="43">
        <v>695</v>
      </c>
      <c r="S70" s="43">
        <v>843</v>
      </c>
      <c r="T70" s="43">
        <v>739</v>
      </c>
      <c r="U70" s="43">
        <v>825</v>
      </c>
      <c r="V70" s="43">
        <v>940</v>
      </c>
      <c r="W70" s="43">
        <v>898</v>
      </c>
      <c r="X70" s="43">
        <v>646</v>
      </c>
      <c r="Y70" s="43">
        <v>827</v>
      </c>
      <c r="Z70" s="43">
        <v>729</v>
      </c>
      <c r="AA70" s="44">
        <v>626</v>
      </c>
      <c r="AB70" s="45">
        <f t="shared" ref="AB70:AB133" si="1">SUM(E70:AA70)</f>
        <v>8686</v>
      </c>
    </row>
    <row r="71" spans="1:28" ht="12.75" customHeight="1" x14ac:dyDescent="0.25">
      <c r="A71" s="32">
        <v>66</v>
      </c>
      <c r="B71" s="61" t="s">
        <v>124</v>
      </c>
      <c r="C71" s="47" t="s">
        <v>39</v>
      </c>
      <c r="D71" s="48" t="s">
        <v>26</v>
      </c>
      <c r="E71" s="62"/>
      <c r="F71" s="62"/>
      <c r="G71" s="62"/>
      <c r="H71" s="62"/>
      <c r="I71" s="62">
        <v>153</v>
      </c>
      <c r="J71" s="62">
        <v>125</v>
      </c>
      <c r="K71" s="62">
        <v>234</v>
      </c>
      <c r="L71" s="62">
        <v>32</v>
      </c>
      <c r="M71" s="62">
        <v>415</v>
      </c>
      <c r="N71" s="62">
        <v>79</v>
      </c>
      <c r="O71" s="62">
        <v>735</v>
      </c>
      <c r="P71" s="62">
        <v>602</v>
      </c>
      <c r="Q71" s="62">
        <v>365</v>
      </c>
      <c r="R71" s="62">
        <v>687</v>
      </c>
      <c r="S71" s="62">
        <v>335</v>
      </c>
      <c r="T71" s="62">
        <v>668</v>
      </c>
      <c r="U71" s="62">
        <v>655</v>
      </c>
      <c r="V71" s="62">
        <v>790</v>
      </c>
      <c r="W71" s="62">
        <v>704</v>
      </c>
      <c r="X71" s="49">
        <v>674</v>
      </c>
      <c r="Y71" s="49">
        <v>442</v>
      </c>
      <c r="Z71" s="49">
        <v>349</v>
      </c>
      <c r="AA71" s="36">
        <v>589</v>
      </c>
      <c r="AB71" s="38">
        <f t="shared" si="1"/>
        <v>8633</v>
      </c>
    </row>
    <row r="72" spans="1:28" ht="12.75" customHeight="1" x14ac:dyDescent="0.25">
      <c r="A72" s="39">
        <v>67</v>
      </c>
      <c r="B72" s="60" t="s">
        <v>125</v>
      </c>
      <c r="C72" s="41" t="s">
        <v>23</v>
      </c>
      <c r="D72" s="42" t="s">
        <v>24</v>
      </c>
      <c r="E72" s="43"/>
      <c r="F72" s="43"/>
      <c r="G72" s="43"/>
      <c r="H72" s="43"/>
      <c r="I72" s="43">
        <v>213</v>
      </c>
      <c r="J72" s="43">
        <v>238</v>
      </c>
      <c r="K72" s="43">
        <v>141</v>
      </c>
      <c r="L72" s="43">
        <v>114</v>
      </c>
      <c r="M72" s="43">
        <v>40</v>
      </c>
      <c r="N72" s="43"/>
      <c r="O72" s="43">
        <v>574</v>
      </c>
      <c r="P72" s="43">
        <v>480</v>
      </c>
      <c r="Q72" s="43">
        <v>489</v>
      </c>
      <c r="R72" s="43">
        <v>712</v>
      </c>
      <c r="S72" s="43">
        <v>590</v>
      </c>
      <c r="T72" s="43">
        <v>610</v>
      </c>
      <c r="U72" s="43">
        <v>540</v>
      </c>
      <c r="V72" s="43">
        <v>768</v>
      </c>
      <c r="W72" s="43">
        <v>768</v>
      </c>
      <c r="X72" s="43">
        <v>602</v>
      </c>
      <c r="Y72" s="43">
        <v>427</v>
      </c>
      <c r="Z72" s="43">
        <v>709</v>
      </c>
      <c r="AA72" s="44">
        <v>604</v>
      </c>
      <c r="AB72" s="45">
        <f t="shared" si="1"/>
        <v>8619</v>
      </c>
    </row>
    <row r="73" spans="1:28" ht="12.75" customHeight="1" x14ac:dyDescent="0.25">
      <c r="A73" s="32">
        <v>68</v>
      </c>
      <c r="B73" s="61" t="s">
        <v>126</v>
      </c>
      <c r="C73" s="47" t="s">
        <v>110</v>
      </c>
      <c r="D73" s="48" t="s">
        <v>68</v>
      </c>
      <c r="E73" s="62"/>
      <c r="F73" s="62"/>
      <c r="G73" s="62"/>
      <c r="H73" s="62"/>
      <c r="I73" s="62"/>
      <c r="J73" s="62"/>
      <c r="K73" s="62">
        <v>44</v>
      </c>
      <c r="L73" s="62">
        <v>105</v>
      </c>
      <c r="M73" s="62">
        <v>100</v>
      </c>
      <c r="N73" s="62">
        <v>265</v>
      </c>
      <c r="O73" s="62">
        <v>619</v>
      </c>
      <c r="P73" s="62">
        <v>508</v>
      </c>
      <c r="Q73" s="62">
        <v>679</v>
      </c>
      <c r="R73" s="62">
        <v>664</v>
      </c>
      <c r="S73" s="62">
        <v>684</v>
      </c>
      <c r="T73" s="62">
        <v>661</v>
      </c>
      <c r="U73" s="62">
        <v>883</v>
      </c>
      <c r="V73" s="62">
        <v>909</v>
      </c>
      <c r="W73" s="62">
        <v>580</v>
      </c>
      <c r="X73" s="49">
        <v>505</v>
      </c>
      <c r="Y73" s="49">
        <v>163</v>
      </c>
      <c r="Z73" s="49">
        <v>469</v>
      </c>
      <c r="AA73" s="36">
        <v>779</v>
      </c>
      <c r="AB73" s="38">
        <f t="shared" si="1"/>
        <v>8617</v>
      </c>
    </row>
    <row r="74" spans="1:28" ht="12.75" customHeight="1" x14ac:dyDescent="0.25">
      <c r="A74" s="39">
        <v>69</v>
      </c>
      <c r="B74" s="60" t="s">
        <v>127</v>
      </c>
      <c r="C74" s="41" t="s">
        <v>23</v>
      </c>
      <c r="D74" s="42" t="s">
        <v>24</v>
      </c>
      <c r="E74" s="43"/>
      <c r="F74" s="43"/>
      <c r="G74" s="43">
        <v>342</v>
      </c>
      <c r="H74" s="43">
        <v>254</v>
      </c>
      <c r="I74" s="43">
        <v>438</v>
      </c>
      <c r="J74" s="43">
        <v>482</v>
      </c>
      <c r="K74" s="43">
        <v>576</v>
      </c>
      <c r="L74" s="43">
        <v>576</v>
      </c>
      <c r="M74" s="43">
        <v>173</v>
      </c>
      <c r="N74" s="43">
        <v>339</v>
      </c>
      <c r="O74" s="43">
        <v>1080</v>
      </c>
      <c r="P74" s="43">
        <v>327</v>
      </c>
      <c r="Q74" s="43">
        <v>327</v>
      </c>
      <c r="R74" s="43">
        <v>635</v>
      </c>
      <c r="S74" s="43">
        <v>127</v>
      </c>
      <c r="T74" s="43">
        <v>232</v>
      </c>
      <c r="U74" s="43">
        <v>124</v>
      </c>
      <c r="V74" s="43">
        <v>104</v>
      </c>
      <c r="W74" s="43">
        <v>259</v>
      </c>
      <c r="X74" s="43">
        <v>125</v>
      </c>
      <c r="Y74" s="43">
        <v>344</v>
      </c>
      <c r="Z74" s="43">
        <v>886</v>
      </c>
      <c r="AA74" s="44">
        <v>806</v>
      </c>
      <c r="AB74" s="45">
        <f t="shared" si="1"/>
        <v>8556</v>
      </c>
    </row>
    <row r="75" spans="1:28" ht="12.75" customHeight="1" x14ac:dyDescent="0.25">
      <c r="A75" s="32">
        <v>70</v>
      </c>
      <c r="B75" s="61" t="s">
        <v>125</v>
      </c>
      <c r="C75" s="47" t="s">
        <v>128</v>
      </c>
      <c r="D75" s="48" t="s">
        <v>24</v>
      </c>
      <c r="E75" s="62"/>
      <c r="F75" s="62"/>
      <c r="G75" s="62"/>
      <c r="H75" s="62"/>
      <c r="I75" s="62">
        <v>361</v>
      </c>
      <c r="J75" s="62">
        <v>385</v>
      </c>
      <c r="K75" s="62">
        <v>428</v>
      </c>
      <c r="L75" s="62">
        <v>229</v>
      </c>
      <c r="M75" s="62">
        <v>127</v>
      </c>
      <c r="N75" s="62">
        <v>174</v>
      </c>
      <c r="O75" s="62">
        <v>435</v>
      </c>
      <c r="P75" s="62">
        <v>727</v>
      </c>
      <c r="Q75" s="62">
        <v>832</v>
      </c>
      <c r="R75" s="62">
        <v>476</v>
      </c>
      <c r="S75" s="62">
        <v>388</v>
      </c>
      <c r="T75" s="62">
        <v>520</v>
      </c>
      <c r="U75" s="62">
        <v>550</v>
      </c>
      <c r="V75" s="62">
        <v>350</v>
      </c>
      <c r="W75" s="62">
        <v>693</v>
      </c>
      <c r="X75" s="49">
        <v>541</v>
      </c>
      <c r="Y75" s="49">
        <v>612</v>
      </c>
      <c r="Z75" s="49">
        <v>489</v>
      </c>
      <c r="AA75" s="36">
        <v>202</v>
      </c>
      <c r="AB75" s="38">
        <f t="shared" si="1"/>
        <v>8519</v>
      </c>
    </row>
    <row r="76" spans="1:28" ht="12.75" customHeight="1" x14ac:dyDescent="0.25">
      <c r="A76" s="39">
        <v>71</v>
      </c>
      <c r="B76" s="60" t="s">
        <v>129</v>
      </c>
      <c r="C76" s="41" t="s">
        <v>23</v>
      </c>
      <c r="D76" s="42" t="s">
        <v>88</v>
      </c>
      <c r="E76" s="43"/>
      <c r="F76" s="43"/>
      <c r="G76" s="43"/>
      <c r="H76" s="43"/>
      <c r="I76" s="43">
        <v>42</v>
      </c>
      <c r="J76" s="43">
        <v>70</v>
      </c>
      <c r="K76" s="43">
        <v>124</v>
      </c>
      <c r="L76" s="43">
        <v>249</v>
      </c>
      <c r="M76" s="43">
        <v>163</v>
      </c>
      <c r="N76" s="43">
        <v>129</v>
      </c>
      <c r="O76" s="43">
        <v>705</v>
      </c>
      <c r="P76" s="43">
        <v>495</v>
      </c>
      <c r="Q76" s="43">
        <v>294</v>
      </c>
      <c r="R76" s="43">
        <v>472</v>
      </c>
      <c r="S76" s="43">
        <v>647</v>
      </c>
      <c r="T76" s="43">
        <v>598</v>
      </c>
      <c r="U76" s="43">
        <v>1008</v>
      </c>
      <c r="V76" s="43">
        <v>801</v>
      </c>
      <c r="W76" s="43">
        <v>804</v>
      </c>
      <c r="X76" s="43">
        <v>513</v>
      </c>
      <c r="Y76" s="43">
        <v>471</v>
      </c>
      <c r="Z76" s="43">
        <v>490</v>
      </c>
      <c r="AA76" s="44">
        <v>414</v>
      </c>
      <c r="AB76" s="45">
        <f t="shared" si="1"/>
        <v>8489</v>
      </c>
    </row>
    <row r="77" spans="1:28" ht="12.75" customHeight="1" x14ac:dyDescent="0.25">
      <c r="A77" s="32">
        <v>72</v>
      </c>
      <c r="B77" s="61" t="s">
        <v>130</v>
      </c>
      <c r="C77" s="47" t="s">
        <v>131</v>
      </c>
      <c r="D77" s="48" t="s">
        <v>68</v>
      </c>
      <c r="E77" s="62"/>
      <c r="F77" s="62"/>
      <c r="G77" s="62"/>
      <c r="H77" s="62"/>
      <c r="I77" s="62"/>
      <c r="J77" s="62"/>
      <c r="K77" s="62"/>
      <c r="L77" s="62"/>
      <c r="M77" s="62"/>
      <c r="N77" s="62">
        <v>60</v>
      </c>
      <c r="O77" s="62">
        <v>687</v>
      </c>
      <c r="P77" s="62">
        <v>641</v>
      </c>
      <c r="Q77" s="62">
        <v>867</v>
      </c>
      <c r="R77" s="62">
        <v>462</v>
      </c>
      <c r="S77" s="62">
        <v>816</v>
      </c>
      <c r="T77" s="62">
        <v>620</v>
      </c>
      <c r="U77" s="62">
        <v>773</v>
      </c>
      <c r="V77" s="62">
        <v>638</v>
      </c>
      <c r="W77" s="62">
        <v>624</v>
      </c>
      <c r="X77" s="49">
        <v>294</v>
      </c>
      <c r="Y77" s="49">
        <v>577</v>
      </c>
      <c r="Z77" s="49">
        <v>579</v>
      </c>
      <c r="AA77" s="36">
        <v>818</v>
      </c>
      <c r="AB77" s="38">
        <f t="shared" si="1"/>
        <v>8456</v>
      </c>
    </row>
    <row r="78" spans="1:28" ht="12.75" customHeight="1" x14ac:dyDescent="0.25">
      <c r="A78" s="39">
        <v>73</v>
      </c>
      <c r="B78" s="40" t="s">
        <v>132</v>
      </c>
      <c r="C78" s="50" t="s">
        <v>61</v>
      </c>
      <c r="D78" s="51" t="s">
        <v>40</v>
      </c>
      <c r="E78" s="43">
        <v>181</v>
      </c>
      <c r="F78" s="43">
        <v>231</v>
      </c>
      <c r="G78" s="43">
        <v>198</v>
      </c>
      <c r="H78" s="37">
        <v>809</v>
      </c>
      <c r="I78" s="28">
        <v>417</v>
      </c>
      <c r="J78" s="28">
        <v>362</v>
      </c>
      <c r="K78" s="28">
        <v>436</v>
      </c>
      <c r="L78" s="28">
        <v>135</v>
      </c>
      <c r="M78" s="28">
        <v>147</v>
      </c>
      <c r="N78" s="28">
        <v>153</v>
      </c>
      <c r="O78" s="28">
        <v>806</v>
      </c>
      <c r="P78" s="28">
        <v>586</v>
      </c>
      <c r="Q78" s="28">
        <v>702</v>
      </c>
      <c r="R78" s="28">
        <v>764</v>
      </c>
      <c r="S78" s="28">
        <v>461</v>
      </c>
      <c r="T78" s="28">
        <v>652</v>
      </c>
      <c r="U78" s="28">
        <v>861</v>
      </c>
      <c r="V78" s="28">
        <v>120</v>
      </c>
      <c r="W78" s="28">
        <v>394</v>
      </c>
      <c r="X78" s="28"/>
      <c r="Y78" s="28">
        <v>34</v>
      </c>
      <c r="Z78" s="55"/>
      <c r="AA78" s="44"/>
      <c r="AB78" s="45">
        <f t="shared" si="1"/>
        <v>8449</v>
      </c>
    </row>
    <row r="79" spans="1:28" ht="12.75" customHeight="1" x14ac:dyDescent="0.25">
      <c r="A79" s="32">
        <v>74</v>
      </c>
      <c r="B79" s="57" t="s">
        <v>133</v>
      </c>
      <c r="C79" s="58" t="s">
        <v>108</v>
      </c>
      <c r="D79" s="59" t="s">
        <v>85</v>
      </c>
      <c r="E79" s="36"/>
      <c r="F79" s="36"/>
      <c r="G79" s="36"/>
      <c r="H79" s="36">
        <v>306</v>
      </c>
      <c r="I79" s="36">
        <v>258</v>
      </c>
      <c r="J79" s="36"/>
      <c r="K79" s="36">
        <v>102</v>
      </c>
      <c r="L79" s="36">
        <v>172</v>
      </c>
      <c r="M79" s="36">
        <v>140</v>
      </c>
      <c r="N79" s="36">
        <v>210</v>
      </c>
      <c r="O79" s="36">
        <v>640</v>
      </c>
      <c r="P79" s="36">
        <v>616</v>
      </c>
      <c r="Q79" s="36">
        <v>784</v>
      </c>
      <c r="R79" s="36">
        <v>827</v>
      </c>
      <c r="S79" s="36">
        <v>583</v>
      </c>
      <c r="T79" s="36">
        <v>545</v>
      </c>
      <c r="U79" s="36">
        <v>417</v>
      </c>
      <c r="V79" s="36">
        <v>504</v>
      </c>
      <c r="W79" s="36">
        <v>556</v>
      </c>
      <c r="X79" s="36">
        <v>610</v>
      </c>
      <c r="Y79" s="36">
        <v>664</v>
      </c>
      <c r="Z79" s="36">
        <v>433</v>
      </c>
      <c r="AA79" s="36">
        <v>44</v>
      </c>
      <c r="AB79" s="38">
        <f t="shared" si="1"/>
        <v>8411</v>
      </c>
    </row>
    <row r="80" spans="1:28" ht="12.75" customHeight="1" x14ac:dyDescent="0.25">
      <c r="A80" s="39">
        <v>75</v>
      </c>
      <c r="B80" s="60" t="s">
        <v>134</v>
      </c>
      <c r="C80" s="41" t="s">
        <v>135</v>
      </c>
      <c r="D80" s="42" t="s">
        <v>31</v>
      </c>
      <c r="E80" s="43"/>
      <c r="F80" s="43"/>
      <c r="G80" s="43"/>
      <c r="H80" s="43"/>
      <c r="I80" s="43">
        <v>110</v>
      </c>
      <c r="J80" s="43">
        <v>219</v>
      </c>
      <c r="K80" s="43"/>
      <c r="L80" s="43">
        <v>6</v>
      </c>
      <c r="M80" s="43">
        <v>40</v>
      </c>
      <c r="N80" s="43">
        <v>150</v>
      </c>
      <c r="O80" s="43">
        <v>874</v>
      </c>
      <c r="P80" s="43">
        <v>145</v>
      </c>
      <c r="Q80" s="43">
        <v>1024</v>
      </c>
      <c r="R80" s="43">
        <v>846</v>
      </c>
      <c r="S80" s="43">
        <v>276</v>
      </c>
      <c r="T80" s="43">
        <v>362</v>
      </c>
      <c r="U80" s="43">
        <v>709</v>
      </c>
      <c r="V80" s="43">
        <v>621</v>
      </c>
      <c r="W80" s="43">
        <v>739</v>
      </c>
      <c r="X80" s="43">
        <v>735</v>
      </c>
      <c r="Y80" s="43">
        <v>781</v>
      </c>
      <c r="Z80" s="43">
        <v>303</v>
      </c>
      <c r="AA80" s="44">
        <v>446</v>
      </c>
      <c r="AB80" s="45">
        <f t="shared" si="1"/>
        <v>8386</v>
      </c>
    </row>
    <row r="81" spans="1:28" ht="12.75" customHeight="1" x14ac:dyDescent="0.25">
      <c r="A81" s="32">
        <v>76</v>
      </c>
      <c r="B81" s="61" t="s">
        <v>136</v>
      </c>
      <c r="C81" s="47" t="s">
        <v>39</v>
      </c>
      <c r="D81" s="48" t="s">
        <v>12</v>
      </c>
      <c r="E81" s="62"/>
      <c r="F81" s="62"/>
      <c r="G81" s="62"/>
      <c r="H81" s="62"/>
      <c r="I81" s="62"/>
      <c r="J81" s="62"/>
      <c r="K81" s="62">
        <v>676</v>
      </c>
      <c r="L81" s="62">
        <v>97</v>
      </c>
      <c r="M81" s="62">
        <v>389</v>
      </c>
      <c r="N81" s="62">
        <v>66</v>
      </c>
      <c r="O81" s="62">
        <v>321</v>
      </c>
      <c r="P81" s="62"/>
      <c r="Q81" s="62">
        <v>241</v>
      </c>
      <c r="R81" s="62">
        <v>269</v>
      </c>
      <c r="S81" s="62">
        <v>152</v>
      </c>
      <c r="T81" s="62">
        <v>231</v>
      </c>
      <c r="U81" s="62">
        <v>552</v>
      </c>
      <c r="V81" s="62">
        <v>871</v>
      </c>
      <c r="W81" s="62">
        <v>691</v>
      </c>
      <c r="X81" s="49">
        <v>984</v>
      </c>
      <c r="Y81" s="49">
        <v>955</v>
      </c>
      <c r="Z81" s="49">
        <v>676</v>
      </c>
      <c r="AA81" s="36">
        <v>1164</v>
      </c>
      <c r="AB81" s="38">
        <f t="shared" si="1"/>
        <v>8335</v>
      </c>
    </row>
    <row r="82" spans="1:28" ht="12.75" customHeight="1" x14ac:dyDescent="0.25">
      <c r="A82" s="39">
        <v>77</v>
      </c>
      <c r="B82" s="60" t="s">
        <v>137</v>
      </c>
      <c r="C82" s="41" t="s">
        <v>110</v>
      </c>
      <c r="D82" s="42" t="s">
        <v>88</v>
      </c>
      <c r="E82" s="43"/>
      <c r="F82" s="43"/>
      <c r="G82" s="43"/>
      <c r="H82" s="43"/>
      <c r="I82" s="43"/>
      <c r="J82" s="43"/>
      <c r="K82" s="43"/>
      <c r="L82" s="43"/>
      <c r="M82" s="43">
        <v>155</v>
      </c>
      <c r="N82" s="43">
        <v>298</v>
      </c>
      <c r="O82" s="43">
        <v>254</v>
      </c>
      <c r="P82" s="43">
        <v>505</v>
      </c>
      <c r="Q82" s="43">
        <v>324</v>
      </c>
      <c r="R82" s="43">
        <v>237</v>
      </c>
      <c r="S82" s="43">
        <v>876</v>
      </c>
      <c r="T82" s="43">
        <v>820</v>
      </c>
      <c r="U82" s="43">
        <v>646</v>
      </c>
      <c r="V82" s="43">
        <v>839</v>
      </c>
      <c r="W82" s="43">
        <v>795</v>
      </c>
      <c r="X82" s="43">
        <v>811</v>
      </c>
      <c r="Y82" s="43">
        <v>613</v>
      </c>
      <c r="Z82" s="43">
        <v>626</v>
      </c>
      <c r="AA82" s="44">
        <v>514</v>
      </c>
      <c r="AB82" s="45">
        <f t="shared" si="1"/>
        <v>8313</v>
      </c>
    </row>
    <row r="83" spans="1:28" ht="12.75" customHeight="1" x14ac:dyDescent="0.25">
      <c r="A83" s="32">
        <v>78</v>
      </c>
      <c r="B83" s="61" t="s">
        <v>138</v>
      </c>
      <c r="C83" s="47" t="s">
        <v>23</v>
      </c>
      <c r="D83" s="48" t="s">
        <v>18</v>
      </c>
      <c r="E83" s="62"/>
      <c r="F83" s="62"/>
      <c r="G83" s="62"/>
      <c r="H83" s="62">
        <v>95</v>
      </c>
      <c r="I83" s="62">
        <v>287</v>
      </c>
      <c r="J83" s="62">
        <v>381</v>
      </c>
      <c r="K83" s="62">
        <v>243</v>
      </c>
      <c r="L83" s="62">
        <v>235</v>
      </c>
      <c r="M83" s="62">
        <v>274</v>
      </c>
      <c r="N83" s="62">
        <v>401</v>
      </c>
      <c r="O83" s="62">
        <v>1033</v>
      </c>
      <c r="P83" s="62">
        <v>972</v>
      </c>
      <c r="Q83" s="62">
        <v>671</v>
      </c>
      <c r="R83" s="62">
        <v>98</v>
      </c>
      <c r="S83" s="62"/>
      <c r="T83" s="62">
        <v>61</v>
      </c>
      <c r="U83" s="62"/>
      <c r="V83" s="62"/>
      <c r="W83" s="62">
        <v>325</v>
      </c>
      <c r="X83" s="49">
        <v>822</v>
      </c>
      <c r="Y83" s="49">
        <v>979</v>
      </c>
      <c r="Z83" s="49">
        <v>768</v>
      </c>
      <c r="AA83" s="36">
        <v>648</v>
      </c>
      <c r="AB83" s="38">
        <f t="shared" si="1"/>
        <v>8293</v>
      </c>
    </row>
    <row r="84" spans="1:28" ht="12.75" customHeight="1" x14ac:dyDescent="0.25">
      <c r="A84" s="39">
        <v>79</v>
      </c>
      <c r="B84" s="60" t="s">
        <v>139</v>
      </c>
      <c r="C84" s="41" t="s">
        <v>140</v>
      </c>
      <c r="D84" s="42" t="s">
        <v>26</v>
      </c>
      <c r="E84" s="43"/>
      <c r="F84" s="43"/>
      <c r="G84" s="43"/>
      <c r="H84" s="43"/>
      <c r="I84" s="43"/>
      <c r="J84" s="43"/>
      <c r="K84" s="43"/>
      <c r="L84" s="43"/>
      <c r="M84" s="43"/>
      <c r="N84" s="43">
        <v>117</v>
      </c>
      <c r="O84" s="43">
        <v>740</v>
      </c>
      <c r="P84" s="43">
        <v>780</v>
      </c>
      <c r="Q84" s="43">
        <v>875</v>
      </c>
      <c r="R84" s="43">
        <v>457</v>
      </c>
      <c r="S84" s="43">
        <v>474</v>
      </c>
      <c r="T84" s="43">
        <v>911</v>
      </c>
      <c r="U84" s="43">
        <v>891</v>
      </c>
      <c r="V84" s="43">
        <v>662</v>
      </c>
      <c r="W84" s="43">
        <v>629</v>
      </c>
      <c r="X84" s="43">
        <v>718</v>
      </c>
      <c r="Y84" s="43">
        <v>403</v>
      </c>
      <c r="Z84" s="43">
        <v>203</v>
      </c>
      <c r="AA84" s="44">
        <v>424</v>
      </c>
      <c r="AB84" s="45">
        <f t="shared" si="1"/>
        <v>8284</v>
      </c>
    </row>
    <row r="85" spans="1:28" ht="12.75" customHeight="1" x14ac:dyDescent="0.25">
      <c r="A85" s="32">
        <v>80</v>
      </c>
      <c r="B85" s="61" t="s">
        <v>141</v>
      </c>
      <c r="C85" s="47" t="s">
        <v>11</v>
      </c>
      <c r="D85" s="48" t="s">
        <v>12</v>
      </c>
      <c r="E85" s="62"/>
      <c r="F85" s="62"/>
      <c r="G85" s="62"/>
      <c r="H85" s="62"/>
      <c r="I85" s="62"/>
      <c r="J85" s="62">
        <v>145</v>
      </c>
      <c r="K85" s="62">
        <v>277</v>
      </c>
      <c r="L85" s="62">
        <v>48</v>
      </c>
      <c r="M85" s="62">
        <v>62</v>
      </c>
      <c r="N85" s="62">
        <v>106</v>
      </c>
      <c r="O85" s="62"/>
      <c r="P85" s="62"/>
      <c r="Q85" s="62">
        <v>751</v>
      </c>
      <c r="R85" s="62">
        <v>934</v>
      </c>
      <c r="S85" s="62">
        <v>566</v>
      </c>
      <c r="T85" s="62">
        <v>781</v>
      </c>
      <c r="U85" s="62">
        <v>571</v>
      </c>
      <c r="V85" s="62">
        <v>688</v>
      </c>
      <c r="W85" s="62">
        <v>644</v>
      </c>
      <c r="X85" s="49">
        <v>532</v>
      </c>
      <c r="Y85" s="49">
        <v>645</v>
      </c>
      <c r="Z85" s="49">
        <v>694</v>
      </c>
      <c r="AA85" s="36">
        <v>816</v>
      </c>
      <c r="AB85" s="38">
        <f t="shared" si="1"/>
        <v>8260</v>
      </c>
    </row>
    <row r="86" spans="1:28" ht="12.75" customHeight="1" x14ac:dyDescent="0.25">
      <c r="A86" s="39">
        <v>81</v>
      </c>
      <c r="B86" s="60" t="s">
        <v>142</v>
      </c>
      <c r="C86" s="41" t="s">
        <v>143</v>
      </c>
      <c r="D86" s="42" t="s">
        <v>40</v>
      </c>
      <c r="E86" s="43">
        <v>264</v>
      </c>
      <c r="F86" s="43">
        <v>36</v>
      </c>
      <c r="G86" s="43">
        <v>177</v>
      </c>
      <c r="H86" s="43">
        <v>67</v>
      </c>
      <c r="I86" s="43">
        <v>192</v>
      </c>
      <c r="J86" s="43">
        <v>191</v>
      </c>
      <c r="K86" s="43">
        <v>561</v>
      </c>
      <c r="L86" s="43">
        <v>239</v>
      </c>
      <c r="M86" s="43">
        <v>404</v>
      </c>
      <c r="N86" s="43">
        <v>586</v>
      </c>
      <c r="O86" s="43">
        <v>890</v>
      </c>
      <c r="P86" s="43">
        <v>728</v>
      </c>
      <c r="Q86" s="43">
        <v>788</v>
      </c>
      <c r="R86" s="43">
        <v>345</v>
      </c>
      <c r="S86" s="43">
        <v>279</v>
      </c>
      <c r="T86" s="43">
        <v>926</v>
      </c>
      <c r="U86" s="43">
        <v>782</v>
      </c>
      <c r="V86" s="43">
        <v>454</v>
      </c>
      <c r="W86" s="43">
        <v>85</v>
      </c>
      <c r="X86" s="43"/>
      <c r="Y86" s="43">
        <v>243</v>
      </c>
      <c r="Z86" s="43"/>
      <c r="AA86" s="44">
        <v>14</v>
      </c>
      <c r="AB86" s="45">
        <f t="shared" si="1"/>
        <v>8251</v>
      </c>
    </row>
    <row r="87" spans="1:28" ht="12.75" customHeight="1" x14ac:dyDescent="0.25">
      <c r="A87" s="32">
        <v>82</v>
      </c>
      <c r="B87" s="61" t="s">
        <v>144</v>
      </c>
      <c r="C87" s="47" t="s">
        <v>23</v>
      </c>
      <c r="D87" s="48" t="s">
        <v>29</v>
      </c>
      <c r="E87" s="62">
        <v>238</v>
      </c>
      <c r="F87" s="62">
        <v>114</v>
      </c>
      <c r="G87" s="62">
        <v>335</v>
      </c>
      <c r="H87" s="62">
        <v>159</v>
      </c>
      <c r="I87" s="62">
        <v>255</v>
      </c>
      <c r="J87" s="62">
        <v>279</v>
      </c>
      <c r="K87" s="62">
        <v>169</v>
      </c>
      <c r="L87" s="62">
        <v>283</v>
      </c>
      <c r="M87" s="62">
        <v>109</v>
      </c>
      <c r="N87" s="62"/>
      <c r="O87" s="62">
        <v>695</v>
      </c>
      <c r="P87" s="62">
        <v>638</v>
      </c>
      <c r="Q87" s="62">
        <v>662</v>
      </c>
      <c r="R87" s="62">
        <v>445</v>
      </c>
      <c r="S87" s="62">
        <v>447</v>
      </c>
      <c r="T87" s="62">
        <v>189</v>
      </c>
      <c r="U87" s="62">
        <v>211</v>
      </c>
      <c r="V87" s="62">
        <v>459</v>
      </c>
      <c r="W87" s="62">
        <v>564</v>
      </c>
      <c r="X87" s="49">
        <v>389</v>
      </c>
      <c r="Y87" s="49">
        <v>511</v>
      </c>
      <c r="Z87" s="49">
        <v>568</v>
      </c>
      <c r="AA87" s="36">
        <v>369</v>
      </c>
      <c r="AB87" s="38">
        <f t="shared" si="1"/>
        <v>8088</v>
      </c>
    </row>
    <row r="88" spans="1:28" ht="12.75" customHeight="1" x14ac:dyDescent="0.25">
      <c r="A88" s="39">
        <v>83</v>
      </c>
      <c r="B88" s="60" t="s">
        <v>145</v>
      </c>
      <c r="C88" s="41" t="s">
        <v>36</v>
      </c>
      <c r="D88" s="42" t="s">
        <v>21</v>
      </c>
      <c r="E88" s="43">
        <v>98</v>
      </c>
      <c r="F88" s="43">
        <v>147</v>
      </c>
      <c r="G88" s="43">
        <v>58</v>
      </c>
      <c r="H88" s="43">
        <v>292</v>
      </c>
      <c r="I88" s="43">
        <v>103</v>
      </c>
      <c r="J88" s="43">
        <v>29</v>
      </c>
      <c r="K88" s="43">
        <v>114</v>
      </c>
      <c r="L88" s="43">
        <v>280</v>
      </c>
      <c r="M88" s="43">
        <v>152</v>
      </c>
      <c r="N88" s="43">
        <v>198</v>
      </c>
      <c r="O88" s="43">
        <v>590</v>
      </c>
      <c r="P88" s="43">
        <v>636</v>
      </c>
      <c r="Q88" s="43">
        <v>532</v>
      </c>
      <c r="R88" s="43">
        <v>656</v>
      </c>
      <c r="S88" s="43">
        <v>690</v>
      </c>
      <c r="T88" s="43">
        <v>540</v>
      </c>
      <c r="U88" s="43">
        <v>490</v>
      </c>
      <c r="V88" s="43">
        <v>583</v>
      </c>
      <c r="W88" s="43">
        <v>468</v>
      </c>
      <c r="X88" s="43">
        <v>526</v>
      </c>
      <c r="Y88" s="43">
        <v>381</v>
      </c>
      <c r="Z88" s="43">
        <v>139</v>
      </c>
      <c r="AA88" s="44">
        <v>349</v>
      </c>
      <c r="AB88" s="45">
        <f t="shared" si="1"/>
        <v>8051</v>
      </c>
    </row>
    <row r="89" spans="1:28" ht="12.75" customHeight="1" x14ac:dyDescent="0.25">
      <c r="A89" s="32">
        <v>84</v>
      </c>
      <c r="B89" s="61" t="s">
        <v>146</v>
      </c>
      <c r="C89" s="47" t="s">
        <v>42</v>
      </c>
      <c r="D89" s="48" t="s">
        <v>21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>
        <v>507</v>
      </c>
      <c r="Q89" s="62">
        <v>772</v>
      </c>
      <c r="R89" s="62">
        <v>833</v>
      </c>
      <c r="S89" s="62">
        <v>700</v>
      </c>
      <c r="T89" s="62">
        <v>872</v>
      </c>
      <c r="U89" s="62">
        <v>774</v>
      </c>
      <c r="V89" s="62">
        <v>959</v>
      </c>
      <c r="W89" s="62">
        <v>825</v>
      </c>
      <c r="X89" s="49">
        <v>562</v>
      </c>
      <c r="Y89" s="49">
        <v>378</v>
      </c>
      <c r="Z89" s="49">
        <v>458</v>
      </c>
      <c r="AA89" s="36">
        <v>404</v>
      </c>
      <c r="AB89" s="38">
        <f t="shared" si="1"/>
        <v>8044</v>
      </c>
    </row>
    <row r="90" spans="1:28" ht="12.75" customHeight="1" x14ac:dyDescent="0.25">
      <c r="A90" s="39">
        <v>85</v>
      </c>
      <c r="B90" s="60" t="s">
        <v>147</v>
      </c>
      <c r="C90" s="41" t="s">
        <v>11</v>
      </c>
      <c r="D90" s="42" t="s">
        <v>18</v>
      </c>
      <c r="E90" s="43"/>
      <c r="F90" s="43"/>
      <c r="G90" s="43"/>
      <c r="H90" s="43"/>
      <c r="I90" s="43"/>
      <c r="J90" s="43"/>
      <c r="K90" s="43"/>
      <c r="L90" s="43"/>
      <c r="M90" s="43"/>
      <c r="N90" s="43">
        <v>2</v>
      </c>
      <c r="O90" s="43">
        <v>401</v>
      </c>
      <c r="P90" s="43">
        <v>548</v>
      </c>
      <c r="Q90" s="43">
        <v>604</v>
      </c>
      <c r="R90" s="43">
        <v>378</v>
      </c>
      <c r="S90" s="43">
        <v>742</v>
      </c>
      <c r="T90" s="43">
        <v>470</v>
      </c>
      <c r="U90" s="43">
        <v>699</v>
      </c>
      <c r="V90" s="43">
        <v>762</v>
      </c>
      <c r="W90" s="43">
        <v>531</v>
      </c>
      <c r="X90" s="43">
        <v>607</v>
      </c>
      <c r="Y90" s="43">
        <v>744</v>
      </c>
      <c r="Z90" s="43">
        <v>668</v>
      </c>
      <c r="AA90" s="44">
        <v>869</v>
      </c>
      <c r="AB90" s="45">
        <f t="shared" si="1"/>
        <v>8025</v>
      </c>
    </row>
    <row r="91" spans="1:28" ht="12.75" customHeight="1" x14ac:dyDescent="0.25">
      <c r="A91" s="32">
        <v>86</v>
      </c>
      <c r="B91" s="61" t="s">
        <v>148</v>
      </c>
      <c r="C91" s="47" t="s">
        <v>11</v>
      </c>
      <c r="D91" s="48" t="s">
        <v>18</v>
      </c>
      <c r="E91" s="62"/>
      <c r="F91" s="62"/>
      <c r="G91" s="62"/>
      <c r="H91" s="62">
        <v>117</v>
      </c>
      <c r="I91" s="62">
        <v>245</v>
      </c>
      <c r="J91" s="62">
        <v>421</v>
      </c>
      <c r="K91" s="62">
        <v>260</v>
      </c>
      <c r="L91" s="62">
        <v>468</v>
      </c>
      <c r="M91" s="62">
        <v>271</v>
      </c>
      <c r="N91" s="62">
        <v>174</v>
      </c>
      <c r="O91" s="62">
        <v>879</v>
      </c>
      <c r="P91" s="62">
        <v>692</v>
      </c>
      <c r="Q91" s="62">
        <v>955</v>
      </c>
      <c r="R91" s="62">
        <v>1171</v>
      </c>
      <c r="S91" s="62">
        <v>610</v>
      </c>
      <c r="T91" s="62">
        <v>760</v>
      </c>
      <c r="U91" s="62">
        <v>509</v>
      </c>
      <c r="V91" s="62"/>
      <c r="W91" s="62"/>
      <c r="X91" s="49"/>
      <c r="Y91" s="49"/>
      <c r="Z91" s="49"/>
      <c r="AA91" s="36">
        <v>480</v>
      </c>
      <c r="AB91" s="38">
        <f t="shared" si="1"/>
        <v>8012</v>
      </c>
    </row>
    <row r="92" spans="1:28" ht="12.75" customHeight="1" x14ac:dyDescent="0.25">
      <c r="A92" s="39">
        <v>87</v>
      </c>
      <c r="B92" s="60" t="s">
        <v>149</v>
      </c>
      <c r="C92" s="41" t="s">
        <v>150</v>
      </c>
      <c r="D92" s="42" t="s">
        <v>12</v>
      </c>
      <c r="E92" s="43">
        <v>254</v>
      </c>
      <c r="F92" s="43">
        <v>190</v>
      </c>
      <c r="G92" s="43">
        <v>113</v>
      </c>
      <c r="H92" s="43">
        <v>200</v>
      </c>
      <c r="I92" s="43">
        <v>14</v>
      </c>
      <c r="J92" s="43">
        <v>132</v>
      </c>
      <c r="K92" s="43">
        <v>112</v>
      </c>
      <c r="L92" s="43">
        <v>115</v>
      </c>
      <c r="M92" s="43">
        <v>51</v>
      </c>
      <c r="N92" s="43">
        <v>197</v>
      </c>
      <c r="O92" s="43">
        <v>937</v>
      </c>
      <c r="P92" s="43">
        <v>543</v>
      </c>
      <c r="Q92" s="43">
        <v>801</v>
      </c>
      <c r="R92" s="43">
        <v>783</v>
      </c>
      <c r="S92" s="43">
        <v>373</v>
      </c>
      <c r="T92" s="43">
        <v>611</v>
      </c>
      <c r="U92" s="43">
        <v>753</v>
      </c>
      <c r="V92" s="43">
        <v>660</v>
      </c>
      <c r="W92" s="43">
        <v>675</v>
      </c>
      <c r="X92" s="43">
        <v>461</v>
      </c>
      <c r="Y92" s="43"/>
      <c r="Z92" s="43"/>
      <c r="AA92" s="44"/>
      <c r="AB92" s="45">
        <f t="shared" si="1"/>
        <v>7975</v>
      </c>
    </row>
    <row r="93" spans="1:28" ht="12.75" customHeight="1" x14ac:dyDescent="0.25">
      <c r="A93" s="32">
        <v>88</v>
      </c>
      <c r="B93" s="61" t="s">
        <v>151</v>
      </c>
      <c r="C93" s="47" t="s">
        <v>11</v>
      </c>
      <c r="D93" s="48" t="s">
        <v>152</v>
      </c>
      <c r="E93" s="62">
        <v>91</v>
      </c>
      <c r="F93" s="62">
        <v>115</v>
      </c>
      <c r="G93" s="62">
        <v>7</v>
      </c>
      <c r="H93" s="62"/>
      <c r="I93" s="62"/>
      <c r="J93" s="62">
        <v>67</v>
      </c>
      <c r="K93" s="62">
        <v>548</v>
      </c>
      <c r="L93" s="62">
        <v>372</v>
      </c>
      <c r="M93" s="62">
        <v>369</v>
      </c>
      <c r="N93" s="62">
        <v>470</v>
      </c>
      <c r="O93" s="62">
        <v>355</v>
      </c>
      <c r="P93" s="62"/>
      <c r="Q93" s="62">
        <v>325</v>
      </c>
      <c r="R93" s="62">
        <v>159</v>
      </c>
      <c r="S93" s="62"/>
      <c r="T93" s="62">
        <v>405</v>
      </c>
      <c r="U93" s="62">
        <v>752</v>
      </c>
      <c r="V93" s="62">
        <v>801</v>
      </c>
      <c r="W93" s="62">
        <v>577</v>
      </c>
      <c r="X93" s="49">
        <v>795</v>
      </c>
      <c r="Y93" s="49">
        <v>607</v>
      </c>
      <c r="Z93" s="49">
        <v>601</v>
      </c>
      <c r="AA93" s="36">
        <v>558</v>
      </c>
      <c r="AB93" s="38">
        <f t="shared" si="1"/>
        <v>7974</v>
      </c>
    </row>
    <row r="94" spans="1:28" ht="12.75" customHeight="1" x14ac:dyDescent="0.25">
      <c r="A94" s="39">
        <v>89</v>
      </c>
      <c r="B94" s="60" t="s">
        <v>153</v>
      </c>
      <c r="C94" s="41" t="s">
        <v>154</v>
      </c>
      <c r="D94" s="42" t="s">
        <v>155</v>
      </c>
      <c r="E94" s="43">
        <v>108</v>
      </c>
      <c r="F94" s="43">
        <v>146</v>
      </c>
      <c r="G94" s="43">
        <v>290</v>
      </c>
      <c r="H94" s="43">
        <v>162</v>
      </c>
      <c r="I94" s="43">
        <v>570</v>
      </c>
      <c r="J94" s="43">
        <v>631</v>
      </c>
      <c r="K94" s="43">
        <v>279</v>
      </c>
      <c r="L94" s="43">
        <v>466</v>
      </c>
      <c r="M94" s="43">
        <v>141</v>
      </c>
      <c r="N94" s="43">
        <v>241</v>
      </c>
      <c r="O94" s="43">
        <v>639</v>
      </c>
      <c r="P94" s="43">
        <v>782</v>
      </c>
      <c r="Q94" s="43">
        <v>532</v>
      </c>
      <c r="R94" s="43">
        <v>814</v>
      </c>
      <c r="S94" s="43">
        <v>834</v>
      </c>
      <c r="T94" s="43">
        <v>538</v>
      </c>
      <c r="U94" s="43">
        <v>784</v>
      </c>
      <c r="V94" s="43"/>
      <c r="W94" s="43"/>
      <c r="X94" s="43"/>
      <c r="Y94" s="43"/>
      <c r="Z94" s="43"/>
      <c r="AA94" s="44"/>
      <c r="AB94" s="45">
        <f t="shared" si="1"/>
        <v>7957</v>
      </c>
    </row>
    <row r="95" spans="1:28" ht="12.75" customHeight="1" x14ac:dyDescent="0.25">
      <c r="A95" s="32">
        <v>90</v>
      </c>
      <c r="B95" s="61" t="s">
        <v>156</v>
      </c>
      <c r="C95" s="47" t="s">
        <v>67</v>
      </c>
      <c r="D95" s="48" t="s">
        <v>24</v>
      </c>
      <c r="E95" s="62">
        <v>52</v>
      </c>
      <c r="F95" s="62"/>
      <c r="G95" s="62">
        <v>210</v>
      </c>
      <c r="H95" s="62">
        <v>151</v>
      </c>
      <c r="I95" s="62">
        <v>182</v>
      </c>
      <c r="J95" s="62">
        <v>349</v>
      </c>
      <c r="K95" s="62">
        <v>245</v>
      </c>
      <c r="L95" s="62">
        <v>115</v>
      </c>
      <c r="M95" s="62">
        <v>107</v>
      </c>
      <c r="N95" s="62">
        <v>145</v>
      </c>
      <c r="O95" s="62">
        <v>419</v>
      </c>
      <c r="P95" s="62">
        <v>592</v>
      </c>
      <c r="Q95" s="62">
        <v>428</v>
      </c>
      <c r="R95" s="62">
        <v>783</v>
      </c>
      <c r="S95" s="62">
        <v>595</v>
      </c>
      <c r="T95" s="62">
        <v>417</v>
      </c>
      <c r="U95" s="62">
        <v>751</v>
      </c>
      <c r="V95" s="62">
        <v>485</v>
      </c>
      <c r="W95" s="62">
        <v>430</v>
      </c>
      <c r="X95" s="49">
        <v>663</v>
      </c>
      <c r="Y95" s="49">
        <v>579</v>
      </c>
      <c r="Z95" s="49">
        <v>223</v>
      </c>
      <c r="AA95" s="36"/>
      <c r="AB95" s="38">
        <f t="shared" si="1"/>
        <v>7921</v>
      </c>
    </row>
    <row r="96" spans="1:28" ht="12.75" customHeight="1" x14ac:dyDescent="0.25">
      <c r="A96" s="39">
        <v>91</v>
      </c>
      <c r="B96" s="60" t="s">
        <v>157</v>
      </c>
      <c r="C96" s="41" t="s">
        <v>158</v>
      </c>
      <c r="D96" s="42" t="s">
        <v>18</v>
      </c>
      <c r="E96" s="43">
        <v>76</v>
      </c>
      <c r="F96" s="43">
        <v>212</v>
      </c>
      <c r="G96" s="43"/>
      <c r="H96" s="43">
        <v>22</v>
      </c>
      <c r="I96" s="43"/>
      <c r="J96" s="43">
        <v>40</v>
      </c>
      <c r="K96" s="43">
        <v>28</v>
      </c>
      <c r="L96" s="43">
        <v>38</v>
      </c>
      <c r="M96" s="43"/>
      <c r="N96" s="43"/>
      <c r="O96" s="43">
        <v>49</v>
      </c>
      <c r="P96" s="43">
        <v>506</v>
      </c>
      <c r="Q96" s="43">
        <v>538</v>
      </c>
      <c r="R96" s="43">
        <v>1214</v>
      </c>
      <c r="S96" s="43">
        <v>972</v>
      </c>
      <c r="T96" s="43">
        <v>1035</v>
      </c>
      <c r="U96" s="43">
        <v>503</v>
      </c>
      <c r="V96" s="43">
        <v>364</v>
      </c>
      <c r="W96" s="43">
        <v>491</v>
      </c>
      <c r="X96" s="43">
        <v>209</v>
      </c>
      <c r="Y96" s="43">
        <v>400</v>
      </c>
      <c r="Z96" s="43">
        <v>251</v>
      </c>
      <c r="AA96" s="44">
        <v>972</v>
      </c>
      <c r="AB96" s="45">
        <f t="shared" si="1"/>
        <v>7920</v>
      </c>
    </row>
    <row r="97" spans="1:28" ht="12.75" customHeight="1" x14ac:dyDescent="0.25">
      <c r="A97" s="32">
        <v>92</v>
      </c>
      <c r="B97" s="61" t="s">
        <v>159</v>
      </c>
      <c r="C97" s="47" t="s">
        <v>110</v>
      </c>
      <c r="D97" s="48" t="s">
        <v>12</v>
      </c>
      <c r="E97" s="62"/>
      <c r="F97" s="62"/>
      <c r="G97" s="62"/>
      <c r="H97" s="62"/>
      <c r="I97" s="62"/>
      <c r="J97" s="62"/>
      <c r="K97" s="62"/>
      <c r="L97" s="62">
        <v>10</v>
      </c>
      <c r="M97" s="62"/>
      <c r="N97" s="62"/>
      <c r="O97" s="62">
        <v>583</v>
      </c>
      <c r="P97" s="62">
        <v>575</v>
      </c>
      <c r="Q97" s="62">
        <v>697</v>
      </c>
      <c r="R97" s="62">
        <v>695</v>
      </c>
      <c r="S97" s="62">
        <v>363</v>
      </c>
      <c r="T97" s="62">
        <v>494</v>
      </c>
      <c r="U97" s="62">
        <v>726</v>
      </c>
      <c r="V97" s="62">
        <v>592</v>
      </c>
      <c r="W97" s="62">
        <v>778</v>
      </c>
      <c r="X97" s="49">
        <v>686</v>
      </c>
      <c r="Y97" s="49">
        <v>528</v>
      </c>
      <c r="Z97" s="49">
        <v>478</v>
      </c>
      <c r="AA97" s="36">
        <v>683</v>
      </c>
      <c r="AB97" s="38">
        <f t="shared" si="1"/>
        <v>7888</v>
      </c>
    </row>
    <row r="98" spans="1:28" ht="12.75" customHeight="1" x14ac:dyDescent="0.25">
      <c r="A98" s="39">
        <v>93</v>
      </c>
      <c r="B98" s="60" t="s">
        <v>160</v>
      </c>
      <c r="C98" s="41" t="s">
        <v>23</v>
      </c>
      <c r="D98" s="42" t="s">
        <v>12</v>
      </c>
      <c r="E98" s="43"/>
      <c r="F98" s="43"/>
      <c r="G98" s="43"/>
      <c r="H98" s="43"/>
      <c r="I98" s="43"/>
      <c r="J98" s="43"/>
      <c r="K98" s="43"/>
      <c r="L98" s="43"/>
      <c r="M98" s="43"/>
      <c r="N98" s="43">
        <v>166</v>
      </c>
      <c r="O98" s="43">
        <v>421</v>
      </c>
      <c r="P98" s="43">
        <v>476</v>
      </c>
      <c r="Q98" s="43">
        <v>483</v>
      </c>
      <c r="R98" s="43">
        <v>739</v>
      </c>
      <c r="S98" s="43">
        <v>565</v>
      </c>
      <c r="T98" s="43">
        <v>610</v>
      </c>
      <c r="U98" s="43">
        <v>649</v>
      </c>
      <c r="V98" s="43">
        <v>699</v>
      </c>
      <c r="W98" s="43">
        <v>689</v>
      </c>
      <c r="X98" s="43">
        <v>431</v>
      </c>
      <c r="Y98" s="43">
        <v>516</v>
      </c>
      <c r="Z98" s="43">
        <v>772</v>
      </c>
      <c r="AA98" s="44">
        <v>667</v>
      </c>
      <c r="AB98" s="45">
        <f t="shared" si="1"/>
        <v>7883</v>
      </c>
    </row>
    <row r="99" spans="1:28" ht="12.75" customHeight="1" x14ac:dyDescent="0.25">
      <c r="A99" s="32">
        <v>94</v>
      </c>
      <c r="B99" s="61" t="s">
        <v>161</v>
      </c>
      <c r="C99" s="47" t="s">
        <v>67</v>
      </c>
      <c r="D99" s="48" t="s">
        <v>21</v>
      </c>
      <c r="E99" s="62">
        <v>266</v>
      </c>
      <c r="F99" s="62">
        <v>210</v>
      </c>
      <c r="G99" s="62">
        <v>168</v>
      </c>
      <c r="H99" s="62"/>
      <c r="I99" s="62">
        <v>617</v>
      </c>
      <c r="J99" s="62">
        <v>550</v>
      </c>
      <c r="K99" s="62">
        <v>387</v>
      </c>
      <c r="L99" s="62">
        <v>357</v>
      </c>
      <c r="M99" s="62">
        <v>512</v>
      </c>
      <c r="N99" s="62">
        <v>783</v>
      </c>
      <c r="O99" s="62">
        <v>912</v>
      </c>
      <c r="P99" s="62">
        <v>838</v>
      </c>
      <c r="Q99" s="62">
        <v>1067</v>
      </c>
      <c r="R99" s="62">
        <v>138</v>
      </c>
      <c r="S99" s="62">
        <v>573</v>
      </c>
      <c r="T99" s="62">
        <v>379</v>
      </c>
      <c r="U99" s="62">
        <v>94</v>
      </c>
      <c r="V99" s="62">
        <v>31</v>
      </c>
      <c r="W99" s="62"/>
      <c r="X99" s="49"/>
      <c r="Y99" s="49"/>
      <c r="Z99" s="49"/>
      <c r="AA99" s="36"/>
      <c r="AB99" s="38">
        <f t="shared" si="1"/>
        <v>7882</v>
      </c>
    </row>
    <row r="100" spans="1:28" ht="12.75" customHeight="1" x14ac:dyDescent="0.25">
      <c r="A100" s="39">
        <v>95</v>
      </c>
      <c r="B100" s="60" t="s">
        <v>162</v>
      </c>
      <c r="C100" s="41" t="s">
        <v>67</v>
      </c>
      <c r="D100" s="42" t="s">
        <v>18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>
        <v>801</v>
      </c>
      <c r="P100" s="43">
        <v>757</v>
      </c>
      <c r="Q100" s="43">
        <v>388</v>
      </c>
      <c r="R100" s="43">
        <v>1004</v>
      </c>
      <c r="S100" s="43">
        <v>830</v>
      </c>
      <c r="T100" s="43">
        <v>712</v>
      </c>
      <c r="U100" s="43">
        <v>566</v>
      </c>
      <c r="V100" s="43">
        <v>397</v>
      </c>
      <c r="W100" s="43">
        <v>415</v>
      </c>
      <c r="X100" s="43">
        <v>530</v>
      </c>
      <c r="Y100" s="43">
        <v>620</v>
      </c>
      <c r="Z100" s="43">
        <v>174</v>
      </c>
      <c r="AA100" s="44">
        <v>687</v>
      </c>
      <c r="AB100" s="45">
        <f t="shared" si="1"/>
        <v>7881</v>
      </c>
    </row>
    <row r="101" spans="1:28" ht="12.75" customHeight="1" x14ac:dyDescent="0.25">
      <c r="A101" s="32">
        <v>96</v>
      </c>
      <c r="B101" s="61" t="s">
        <v>163</v>
      </c>
      <c r="C101" s="47" t="s">
        <v>20</v>
      </c>
      <c r="D101" s="48" t="s">
        <v>29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>
        <v>435</v>
      </c>
      <c r="Q101" s="62">
        <v>525</v>
      </c>
      <c r="R101" s="62">
        <v>794</v>
      </c>
      <c r="S101" s="62">
        <v>733</v>
      </c>
      <c r="T101" s="62">
        <v>686</v>
      </c>
      <c r="U101" s="62">
        <v>274</v>
      </c>
      <c r="V101" s="62">
        <v>756</v>
      </c>
      <c r="W101" s="62">
        <v>617</v>
      </c>
      <c r="X101" s="49">
        <v>611</v>
      </c>
      <c r="Y101" s="49">
        <v>674</v>
      </c>
      <c r="Z101" s="49">
        <v>1002</v>
      </c>
      <c r="AA101" s="36">
        <v>762</v>
      </c>
      <c r="AB101" s="38">
        <f t="shared" si="1"/>
        <v>7869</v>
      </c>
    </row>
    <row r="102" spans="1:28" ht="12.75" customHeight="1" x14ac:dyDescent="0.25">
      <c r="A102" s="39">
        <v>97</v>
      </c>
      <c r="B102" s="60" t="s">
        <v>164</v>
      </c>
      <c r="C102" s="41" t="s">
        <v>108</v>
      </c>
      <c r="D102" s="42" t="s">
        <v>68</v>
      </c>
      <c r="E102" s="43">
        <v>324</v>
      </c>
      <c r="F102" s="43">
        <v>123</v>
      </c>
      <c r="G102" s="43">
        <v>263</v>
      </c>
      <c r="H102" s="43">
        <v>408</v>
      </c>
      <c r="I102" s="43">
        <v>360</v>
      </c>
      <c r="J102" s="43">
        <v>84</v>
      </c>
      <c r="K102" s="43">
        <v>293</v>
      </c>
      <c r="L102" s="43">
        <v>167</v>
      </c>
      <c r="M102" s="43">
        <v>92</v>
      </c>
      <c r="N102" s="43">
        <v>49</v>
      </c>
      <c r="O102" s="43">
        <v>467</v>
      </c>
      <c r="P102" s="43">
        <v>531</v>
      </c>
      <c r="Q102" s="43">
        <v>597</v>
      </c>
      <c r="R102" s="43">
        <v>518</v>
      </c>
      <c r="S102" s="43">
        <v>366</v>
      </c>
      <c r="T102" s="43">
        <v>418</v>
      </c>
      <c r="U102" s="43">
        <v>250</v>
      </c>
      <c r="V102" s="43">
        <v>496</v>
      </c>
      <c r="W102" s="43">
        <v>618</v>
      </c>
      <c r="X102" s="43">
        <v>381</v>
      </c>
      <c r="Y102" s="43">
        <v>278</v>
      </c>
      <c r="Z102" s="43">
        <v>192</v>
      </c>
      <c r="AA102" s="44">
        <v>433</v>
      </c>
      <c r="AB102" s="45">
        <f t="shared" si="1"/>
        <v>7708</v>
      </c>
    </row>
    <row r="103" spans="1:28" ht="12.75" customHeight="1" x14ac:dyDescent="0.25">
      <c r="A103" s="32">
        <v>98</v>
      </c>
      <c r="B103" s="61" t="s">
        <v>165</v>
      </c>
      <c r="C103" s="47" t="s">
        <v>20</v>
      </c>
      <c r="D103" s="48" t="s">
        <v>31</v>
      </c>
      <c r="E103" s="62"/>
      <c r="F103" s="62"/>
      <c r="G103" s="62"/>
      <c r="H103" s="62"/>
      <c r="I103" s="62"/>
      <c r="J103" s="62"/>
      <c r="K103" s="62"/>
      <c r="L103" s="62">
        <v>49</v>
      </c>
      <c r="M103" s="62">
        <v>38</v>
      </c>
      <c r="N103" s="62">
        <v>16</v>
      </c>
      <c r="O103" s="62">
        <v>514</v>
      </c>
      <c r="P103" s="62">
        <v>461</v>
      </c>
      <c r="Q103" s="62">
        <v>274</v>
      </c>
      <c r="R103" s="62">
        <v>614</v>
      </c>
      <c r="S103" s="62">
        <v>353</v>
      </c>
      <c r="T103" s="62">
        <v>515</v>
      </c>
      <c r="U103" s="62">
        <v>687</v>
      </c>
      <c r="V103" s="62">
        <v>864</v>
      </c>
      <c r="W103" s="62">
        <v>762</v>
      </c>
      <c r="X103" s="49">
        <v>686</v>
      </c>
      <c r="Y103" s="49">
        <v>423</v>
      </c>
      <c r="Z103" s="49">
        <v>515</v>
      </c>
      <c r="AA103" s="36">
        <v>935</v>
      </c>
      <c r="AB103" s="38">
        <f t="shared" si="1"/>
        <v>7706</v>
      </c>
    </row>
    <row r="104" spans="1:28" ht="12.75" customHeight="1" x14ac:dyDescent="0.25">
      <c r="A104" s="39">
        <v>99</v>
      </c>
      <c r="B104" s="60" t="s">
        <v>166</v>
      </c>
      <c r="C104" s="41" t="s">
        <v>167</v>
      </c>
      <c r="D104" s="42" t="s">
        <v>18</v>
      </c>
      <c r="E104" s="43"/>
      <c r="F104" s="43"/>
      <c r="G104" s="43"/>
      <c r="H104" s="43"/>
      <c r="I104" s="43"/>
      <c r="J104" s="43">
        <v>13</v>
      </c>
      <c r="K104" s="43"/>
      <c r="L104" s="43">
        <v>362</v>
      </c>
      <c r="M104" s="43">
        <v>363</v>
      </c>
      <c r="N104" s="43">
        <v>238</v>
      </c>
      <c r="O104" s="43">
        <v>714</v>
      </c>
      <c r="P104" s="43">
        <v>709</v>
      </c>
      <c r="Q104" s="43">
        <v>745</v>
      </c>
      <c r="R104" s="43">
        <v>667</v>
      </c>
      <c r="S104" s="43">
        <v>720</v>
      </c>
      <c r="T104" s="43">
        <v>779</v>
      </c>
      <c r="U104" s="43">
        <v>654</v>
      </c>
      <c r="V104" s="43">
        <v>571</v>
      </c>
      <c r="W104" s="43">
        <v>290</v>
      </c>
      <c r="X104" s="43">
        <v>336</v>
      </c>
      <c r="Y104" s="43">
        <v>336</v>
      </c>
      <c r="Z104" s="43">
        <v>97</v>
      </c>
      <c r="AA104" s="44">
        <v>94</v>
      </c>
      <c r="AB104" s="45">
        <f t="shared" si="1"/>
        <v>7688</v>
      </c>
    </row>
    <row r="105" spans="1:28" ht="12.75" customHeight="1" x14ac:dyDescent="0.25">
      <c r="A105" s="32">
        <v>100</v>
      </c>
      <c r="B105" s="61" t="s">
        <v>168</v>
      </c>
      <c r="C105" s="47" t="s">
        <v>11</v>
      </c>
      <c r="D105" s="48" t="s">
        <v>29</v>
      </c>
      <c r="E105" s="62">
        <v>167</v>
      </c>
      <c r="F105" s="62">
        <v>79</v>
      </c>
      <c r="G105" s="62">
        <v>353</v>
      </c>
      <c r="H105" s="62">
        <v>172</v>
      </c>
      <c r="I105" s="62">
        <v>252</v>
      </c>
      <c r="J105" s="62">
        <v>228</v>
      </c>
      <c r="K105" s="62">
        <v>85</v>
      </c>
      <c r="L105" s="62">
        <v>333</v>
      </c>
      <c r="M105" s="62">
        <v>70</v>
      </c>
      <c r="N105" s="62">
        <v>151</v>
      </c>
      <c r="O105" s="62">
        <v>615</v>
      </c>
      <c r="P105" s="62">
        <v>563</v>
      </c>
      <c r="Q105" s="62">
        <v>840</v>
      </c>
      <c r="R105" s="62">
        <v>414</v>
      </c>
      <c r="S105" s="62">
        <v>411</v>
      </c>
      <c r="T105" s="62">
        <v>592</v>
      </c>
      <c r="U105" s="62">
        <v>276</v>
      </c>
      <c r="V105" s="62">
        <v>390</v>
      </c>
      <c r="W105" s="62">
        <v>238</v>
      </c>
      <c r="X105" s="49">
        <v>351</v>
      </c>
      <c r="Y105" s="49">
        <v>282</v>
      </c>
      <c r="Z105" s="49">
        <v>342</v>
      </c>
      <c r="AA105" s="36">
        <v>428</v>
      </c>
      <c r="AB105" s="38">
        <f t="shared" si="1"/>
        <v>7632</v>
      </c>
    </row>
    <row r="106" spans="1:28" ht="12.75" customHeight="1" x14ac:dyDescent="0.25">
      <c r="A106" s="39">
        <v>101</v>
      </c>
      <c r="B106" s="60" t="s">
        <v>169</v>
      </c>
      <c r="C106" s="41" t="s">
        <v>59</v>
      </c>
      <c r="D106" s="42" t="s">
        <v>26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>
        <v>534</v>
      </c>
      <c r="R106" s="43">
        <v>693</v>
      </c>
      <c r="S106" s="43">
        <v>819</v>
      </c>
      <c r="T106" s="43">
        <v>668</v>
      </c>
      <c r="U106" s="43">
        <v>760</v>
      </c>
      <c r="V106" s="43">
        <v>742</v>
      </c>
      <c r="W106" s="43">
        <v>794</v>
      </c>
      <c r="X106" s="43">
        <v>539</v>
      </c>
      <c r="Y106" s="43">
        <v>627</v>
      </c>
      <c r="Z106" s="43">
        <v>767</v>
      </c>
      <c r="AA106" s="44">
        <v>677</v>
      </c>
      <c r="AB106" s="45">
        <f t="shared" si="1"/>
        <v>7620</v>
      </c>
    </row>
    <row r="107" spans="1:28" ht="12.75" customHeight="1" x14ac:dyDescent="0.25">
      <c r="A107" s="32">
        <v>102</v>
      </c>
      <c r="B107" s="61" t="s">
        <v>170</v>
      </c>
      <c r="C107" s="47" t="s">
        <v>28</v>
      </c>
      <c r="D107" s="48" t="s">
        <v>29</v>
      </c>
      <c r="E107" s="62">
        <v>38</v>
      </c>
      <c r="F107" s="62"/>
      <c r="G107" s="62">
        <v>24</v>
      </c>
      <c r="H107" s="62"/>
      <c r="I107" s="62">
        <v>47</v>
      </c>
      <c r="J107" s="62">
        <v>195</v>
      </c>
      <c r="K107" s="62">
        <v>82</v>
      </c>
      <c r="L107" s="62">
        <v>717</v>
      </c>
      <c r="M107" s="62">
        <v>73</v>
      </c>
      <c r="N107" s="62"/>
      <c r="O107" s="62">
        <v>587</v>
      </c>
      <c r="P107" s="62">
        <v>452</v>
      </c>
      <c r="Q107" s="62">
        <v>738</v>
      </c>
      <c r="R107" s="62">
        <v>829</v>
      </c>
      <c r="S107" s="62">
        <v>206</v>
      </c>
      <c r="T107" s="62">
        <v>54</v>
      </c>
      <c r="U107" s="62">
        <v>119</v>
      </c>
      <c r="V107" s="62">
        <v>889</v>
      </c>
      <c r="W107" s="62">
        <v>511</v>
      </c>
      <c r="X107" s="49">
        <v>558</v>
      </c>
      <c r="Y107" s="49">
        <v>657</v>
      </c>
      <c r="Z107" s="49">
        <v>843</v>
      </c>
      <c r="AA107" s="36"/>
      <c r="AB107" s="38">
        <f t="shared" si="1"/>
        <v>7619</v>
      </c>
    </row>
    <row r="108" spans="1:28" ht="12.75" customHeight="1" x14ac:dyDescent="0.25">
      <c r="A108" s="39">
        <v>103</v>
      </c>
      <c r="B108" s="60" t="s">
        <v>171</v>
      </c>
      <c r="C108" s="41" t="s">
        <v>59</v>
      </c>
      <c r="D108" s="42" t="s">
        <v>26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>
        <v>417</v>
      </c>
      <c r="P108" s="43">
        <v>599</v>
      </c>
      <c r="Q108" s="43">
        <v>691</v>
      </c>
      <c r="R108" s="43">
        <v>560</v>
      </c>
      <c r="S108" s="43">
        <v>492</v>
      </c>
      <c r="T108" s="43">
        <v>356</v>
      </c>
      <c r="U108" s="43">
        <v>793</v>
      </c>
      <c r="V108" s="43">
        <v>695</v>
      </c>
      <c r="W108" s="43">
        <v>659</v>
      </c>
      <c r="X108" s="43">
        <v>646</v>
      </c>
      <c r="Y108" s="43">
        <v>573</v>
      </c>
      <c r="Z108" s="43">
        <v>610</v>
      </c>
      <c r="AA108" s="44">
        <v>520</v>
      </c>
      <c r="AB108" s="45">
        <f t="shared" si="1"/>
        <v>7611</v>
      </c>
    </row>
    <row r="109" spans="1:28" ht="12.75" customHeight="1" x14ac:dyDescent="0.25">
      <c r="A109" s="32">
        <v>104</v>
      </c>
      <c r="B109" s="61" t="s">
        <v>172</v>
      </c>
      <c r="C109" s="47" t="s">
        <v>23</v>
      </c>
      <c r="D109" s="48" t="s">
        <v>85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>
        <v>389</v>
      </c>
      <c r="S109" s="62">
        <v>777</v>
      </c>
      <c r="T109" s="62">
        <v>754</v>
      </c>
      <c r="U109" s="62">
        <v>902</v>
      </c>
      <c r="V109" s="62">
        <v>771</v>
      </c>
      <c r="W109" s="62">
        <v>817</v>
      </c>
      <c r="X109" s="49">
        <v>731</v>
      </c>
      <c r="Y109" s="49">
        <v>740</v>
      </c>
      <c r="Z109" s="49">
        <v>818</v>
      </c>
      <c r="AA109" s="36">
        <v>885</v>
      </c>
      <c r="AB109" s="38">
        <f t="shared" si="1"/>
        <v>7584</v>
      </c>
    </row>
    <row r="110" spans="1:28" ht="12.75" customHeight="1" x14ac:dyDescent="0.25">
      <c r="A110" s="39">
        <v>105</v>
      </c>
      <c r="B110" s="60" t="s">
        <v>173</v>
      </c>
      <c r="C110" s="41" t="s">
        <v>174</v>
      </c>
      <c r="D110" s="42" t="s">
        <v>26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>
        <v>756</v>
      </c>
      <c r="P110" s="43">
        <v>774</v>
      </c>
      <c r="Q110" s="43">
        <v>510</v>
      </c>
      <c r="R110" s="43">
        <v>561</v>
      </c>
      <c r="S110" s="43">
        <v>567</v>
      </c>
      <c r="T110" s="43">
        <v>269</v>
      </c>
      <c r="U110" s="43">
        <v>587</v>
      </c>
      <c r="V110" s="43">
        <v>673</v>
      </c>
      <c r="W110" s="43">
        <v>585</v>
      </c>
      <c r="X110" s="43">
        <v>536</v>
      </c>
      <c r="Y110" s="43">
        <v>297</v>
      </c>
      <c r="Z110" s="43">
        <v>730</v>
      </c>
      <c r="AA110" s="44">
        <v>704</v>
      </c>
      <c r="AB110" s="45">
        <f t="shared" si="1"/>
        <v>7549</v>
      </c>
    </row>
    <row r="111" spans="1:28" ht="12.75" customHeight="1" x14ac:dyDescent="0.25">
      <c r="A111" s="32">
        <v>106</v>
      </c>
      <c r="B111" s="61" t="s">
        <v>53</v>
      </c>
      <c r="C111" s="47" t="s">
        <v>143</v>
      </c>
      <c r="D111" s="48" t="s">
        <v>31</v>
      </c>
      <c r="E111" s="62"/>
      <c r="F111" s="62"/>
      <c r="G111" s="62"/>
      <c r="H111" s="62"/>
      <c r="I111" s="62"/>
      <c r="J111" s="62"/>
      <c r="K111" s="62"/>
      <c r="L111" s="62">
        <v>68</v>
      </c>
      <c r="M111" s="62">
        <v>192</v>
      </c>
      <c r="N111" s="62">
        <v>30</v>
      </c>
      <c r="O111" s="62">
        <v>584</v>
      </c>
      <c r="P111" s="62">
        <v>780</v>
      </c>
      <c r="Q111" s="62">
        <v>682</v>
      </c>
      <c r="R111" s="62">
        <v>653</v>
      </c>
      <c r="S111" s="62">
        <v>489</v>
      </c>
      <c r="T111" s="62">
        <v>332</v>
      </c>
      <c r="U111" s="62">
        <v>567</v>
      </c>
      <c r="V111" s="62">
        <v>514</v>
      </c>
      <c r="W111" s="62">
        <v>517</v>
      </c>
      <c r="X111" s="49">
        <v>557</v>
      </c>
      <c r="Y111" s="49">
        <v>537</v>
      </c>
      <c r="Z111" s="49">
        <v>533</v>
      </c>
      <c r="AA111" s="36">
        <v>503</v>
      </c>
      <c r="AB111" s="38">
        <f t="shared" si="1"/>
        <v>7538</v>
      </c>
    </row>
    <row r="112" spans="1:28" ht="12.75" customHeight="1" x14ac:dyDescent="0.25">
      <c r="A112" s="39">
        <v>107</v>
      </c>
      <c r="B112" s="60" t="s">
        <v>175</v>
      </c>
      <c r="C112" s="41" t="s">
        <v>176</v>
      </c>
      <c r="D112" s="42" t="s">
        <v>97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>
        <v>103</v>
      </c>
      <c r="O112" s="43">
        <v>677</v>
      </c>
      <c r="P112" s="43">
        <v>661</v>
      </c>
      <c r="Q112" s="43">
        <v>698</v>
      </c>
      <c r="R112" s="43">
        <v>501</v>
      </c>
      <c r="S112" s="43">
        <v>731</v>
      </c>
      <c r="T112" s="43">
        <v>827</v>
      </c>
      <c r="U112" s="43">
        <v>759</v>
      </c>
      <c r="V112" s="43">
        <v>671</v>
      </c>
      <c r="W112" s="43">
        <v>891</v>
      </c>
      <c r="X112" s="43">
        <v>869</v>
      </c>
      <c r="Y112" s="43">
        <v>143</v>
      </c>
      <c r="Z112" s="43"/>
      <c r="AA112" s="44"/>
      <c r="AB112" s="45">
        <f t="shared" si="1"/>
        <v>7531</v>
      </c>
    </row>
    <row r="113" spans="1:28" ht="12.75" customHeight="1" x14ac:dyDescent="0.25">
      <c r="A113" s="32">
        <v>108</v>
      </c>
      <c r="B113" s="61" t="s">
        <v>177</v>
      </c>
      <c r="C113" s="47" t="s">
        <v>23</v>
      </c>
      <c r="D113" s="48" t="s">
        <v>12</v>
      </c>
      <c r="E113" s="62">
        <v>235</v>
      </c>
      <c r="F113" s="62">
        <v>200</v>
      </c>
      <c r="G113" s="62">
        <v>150</v>
      </c>
      <c r="H113" s="62">
        <v>105</v>
      </c>
      <c r="I113" s="62">
        <v>88</v>
      </c>
      <c r="J113" s="62">
        <v>222</v>
      </c>
      <c r="K113" s="62">
        <v>20</v>
      </c>
      <c r="L113" s="62">
        <v>212</v>
      </c>
      <c r="M113" s="62">
        <v>374</v>
      </c>
      <c r="N113" s="62">
        <v>217</v>
      </c>
      <c r="O113" s="62">
        <v>1121</v>
      </c>
      <c r="P113" s="62">
        <v>524</v>
      </c>
      <c r="Q113" s="62">
        <v>451</v>
      </c>
      <c r="R113" s="62">
        <v>371</v>
      </c>
      <c r="S113" s="62">
        <v>477</v>
      </c>
      <c r="T113" s="62">
        <v>338</v>
      </c>
      <c r="U113" s="62">
        <v>600</v>
      </c>
      <c r="V113" s="62">
        <v>359</v>
      </c>
      <c r="W113" s="62">
        <v>433</v>
      </c>
      <c r="X113" s="49">
        <v>396</v>
      </c>
      <c r="Y113" s="49">
        <v>262</v>
      </c>
      <c r="Z113" s="49">
        <v>257</v>
      </c>
      <c r="AA113" s="36">
        <v>92</v>
      </c>
      <c r="AB113" s="38">
        <f t="shared" si="1"/>
        <v>7504</v>
      </c>
    </row>
    <row r="114" spans="1:28" ht="12.75" customHeight="1" x14ac:dyDescent="0.25">
      <c r="A114" s="39">
        <v>109</v>
      </c>
      <c r="B114" s="40" t="s">
        <v>178</v>
      </c>
      <c r="C114" s="50" t="s">
        <v>48</v>
      </c>
      <c r="D114" s="51" t="s">
        <v>29</v>
      </c>
      <c r="E114" s="43">
        <v>45</v>
      </c>
      <c r="F114" s="43">
        <v>47</v>
      </c>
      <c r="G114" s="43"/>
      <c r="H114" s="43">
        <v>457</v>
      </c>
      <c r="I114" s="37">
        <v>826</v>
      </c>
      <c r="J114" s="43">
        <v>348</v>
      </c>
      <c r="K114" s="43">
        <v>898</v>
      </c>
      <c r="L114" s="43">
        <v>394</v>
      </c>
      <c r="M114" s="43">
        <v>514</v>
      </c>
      <c r="N114" s="43">
        <v>865</v>
      </c>
      <c r="O114" s="43">
        <v>838</v>
      </c>
      <c r="P114" s="43">
        <v>901</v>
      </c>
      <c r="Q114" s="43">
        <v>746</v>
      </c>
      <c r="R114" s="43">
        <v>609</v>
      </c>
      <c r="S114" s="43"/>
      <c r="T114" s="43"/>
      <c r="U114" s="43"/>
      <c r="V114" s="43"/>
      <c r="W114" s="43"/>
      <c r="X114" s="43"/>
      <c r="Y114" s="43"/>
      <c r="Z114" s="43"/>
      <c r="AA114" s="44"/>
      <c r="AB114" s="45">
        <f t="shared" si="1"/>
        <v>7488</v>
      </c>
    </row>
    <row r="115" spans="1:28" ht="12.75" customHeight="1" x14ac:dyDescent="0.25">
      <c r="A115" s="32">
        <v>110</v>
      </c>
      <c r="B115" s="57" t="s">
        <v>179</v>
      </c>
      <c r="C115" s="58" t="s">
        <v>167</v>
      </c>
      <c r="D115" s="59" t="s">
        <v>92</v>
      </c>
      <c r="E115" s="36"/>
      <c r="F115" s="36">
        <v>140</v>
      </c>
      <c r="G115" s="36">
        <v>31</v>
      </c>
      <c r="H115" s="36">
        <v>51</v>
      </c>
      <c r="I115" s="36"/>
      <c r="J115" s="36">
        <v>43</v>
      </c>
      <c r="K115" s="36">
        <v>210</v>
      </c>
      <c r="L115" s="36">
        <v>19</v>
      </c>
      <c r="M115" s="36"/>
      <c r="N115" s="36"/>
      <c r="O115" s="36">
        <v>82</v>
      </c>
      <c r="P115" s="36">
        <v>429</v>
      </c>
      <c r="Q115" s="36">
        <v>606</v>
      </c>
      <c r="R115" s="36">
        <v>930</v>
      </c>
      <c r="S115" s="36">
        <v>436</v>
      </c>
      <c r="T115" s="36">
        <v>537</v>
      </c>
      <c r="U115" s="36">
        <v>362</v>
      </c>
      <c r="V115" s="36">
        <v>500</v>
      </c>
      <c r="W115" s="36">
        <v>766</v>
      </c>
      <c r="X115" s="36">
        <v>770</v>
      </c>
      <c r="Y115" s="36">
        <v>445</v>
      </c>
      <c r="Z115" s="36">
        <v>549</v>
      </c>
      <c r="AA115" s="36">
        <v>547</v>
      </c>
      <c r="AB115" s="38">
        <f t="shared" si="1"/>
        <v>7453</v>
      </c>
    </row>
    <row r="116" spans="1:28" ht="12.75" customHeight="1" x14ac:dyDescent="0.25">
      <c r="A116" s="39">
        <v>111</v>
      </c>
      <c r="B116" s="60" t="s">
        <v>180</v>
      </c>
      <c r="C116" s="41" t="s">
        <v>181</v>
      </c>
      <c r="D116" s="42" t="s">
        <v>85</v>
      </c>
      <c r="E116" s="43"/>
      <c r="F116" s="43"/>
      <c r="G116" s="43"/>
      <c r="H116" s="43"/>
      <c r="I116" s="43"/>
      <c r="J116" s="43"/>
      <c r="K116" s="43"/>
      <c r="L116" s="43"/>
      <c r="M116" s="43">
        <v>70</v>
      </c>
      <c r="N116" s="43">
        <v>148</v>
      </c>
      <c r="O116" s="43"/>
      <c r="P116" s="43">
        <v>297</v>
      </c>
      <c r="Q116" s="43">
        <v>474</v>
      </c>
      <c r="R116" s="43">
        <v>357</v>
      </c>
      <c r="S116" s="43">
        <v>739</v>
      </c>
      <c r="T116" s="43">
        <v>736</v>
      </c>
      <c r="U116" s="43">
        <v>803</v>
      </c>
      <c r="V116" s="43">
        <v>649</v>
      </c>
      <c r="W116" s="43">
        <v>686</v>
      </c>
      <c r="X116" s="43">
        <v>489</v>
      </c>
      <c r="Y116" s="43">
        <v>776</v>
      </c>
      <c r="Z116" s="43">
        <v>559</v>
      </c>
      <c r="AA116" s="44">
        <v>662</v>
      </c>
      <c r="AB116" s="45">
        <f t="shared" si="1"/>
        <v>7445</v>
      </c>
    </row>
    <row r="117" spans="1:28" ht="12.75" customHeight="1" x14ac:dyDescent="0.25">
      <c r="A117" s="32">
        <v>112</v>
      </c>
      <c r="B117" s="61" t="s">
        <v>182</v>
      </c>
      <c r="C117" s="47" t="s">
        <v>14</v>
      </c>
      <c r="D117" s="48" t="s">
        <v>26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>
        <v>472</v>
      </c>
      <c r="Q117" s="62">
        <v>764</v>
      </c>
      <c r="R117" s="62">
        <v>666</v>
      </c>
      <c r="S117" s="62">
        <v>605</v>
      </c>
      <c r="T117" s="62">
        <v>818</v>
      </c>
      <c r="U117" s="62">
        <v>762</v>
      </c>
      <c r="V117" s="62">
        <v>670</v>
      </c>
      <c r="W117" s="62">
        <v>453</v>
      </c>
      <c r="X117" s="49">
        <v>609</v>
      </c>
      <c r="Y117" s="49">
        <v>306</v>
      </c>
      <c r="Z117" s="49">
        <v>420</v>
      </c>
      <c r="AA117" s="36">
        <v>848</v>
      </c>
      <c r="AB117" s="38">
        <f t="shared" si="1"/>
        <v>7393</v>
      </c>
    </row>
    <row r="118" spans="1:28" ht="12.75" customHeight="1" x14ac:dyDescent="0.25">
      <c r="A118" s="39">
        <v>113</v>
      </c>
      <c r="B118" s="60" t="s">
        <v>183</v>
      </c>
      <c r="C118" s="41" t="s">
        <v>184</v>
      </c>
      <c r="D118" s="42" t="s">
        <v>21</v>
      </c>
      <c r="E118" s="43"/>
      <c r="F118" s="43"/>
      <c r="G118" s="43"/>
      <c r="H118" s="43"/>
      <c r="I118" s="43"/>
      <c r="J118" s="43"/>
      <c r="K118" s="43"/>
      <c r="L118" s="43"/>
      <c r="M118" s="43">
        <v>124</v>
      </c>
      <c r="N118" s="43">
        <v>361</v>
      </c>
      <c r="O118" s="43">
        <v>244</v>
      </c>
      <c r="P118" s="43">
        <v>65</v>
      </c>
      <c r="Q118" s="43">
        <v>571</v>
      </c>
      <c r="R118" s="43">
        <v>782</v>
      </c>
      <c r="S118" s="43">
        <v>986</v>
      </c>
      <c r="T118" s="43">
        <v>668</v>
      </c>
      <c r="U118" s="43">
        <v>817</v>
      </c>
      <c r="V118" s="43">
        <v>885</v>
      </c>
      <c r="W118" s="43">
        <v>612</v>
      </c>
      <c r="X118" s="43">
        <v>326</v>
      </c>
      <c r="Y118" s="43">
        <v>736</v>
      </c>
      <c r="Z118" s="43">
        <v>166</v>
      </c>
      <c r="AA118" s="44">
        <v>36</v>
      </c>
      <c r="AB118" s="45">
        <f t="shared" si="1"/>
        <v>7379</v>
      </c>
    </row>
    <row r="119" spans="1:28" ht="12.75" customHeight="1" x14ac:dyDescent="0.25">
      <c r="A119" s="32">
        <v>114</v>
      </c>
      <c r="B119" s="61" t="s">
        <v>185</v>
      </c>
      <c r="C119" s="47" t="s">
        <v>39</v>
      </c>
      <c r="D119" s="48" t="s">
        <v>88</v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>
        <v>11</v>
      </c>
      <c r="O119" s="62">
        <v>581</v>
      </c>
      <c r="P119" s="62">
        <v>486</v>
      </c>
      <c r="Q119" s="62">
        <v>504</v>
      </c>
      <c r="R119" s="62">
        <v>581</v>
      </c>
      <c r="S119" s="62">
        <v>412</v>
      </c>
      <c r="T119" s="62">
        <v>437</v>
      </c>
      <c r="U119" s="62">
        <v>701</v>
      </c>
      <c r="V119" s="62">
        <v>588</v>
      </c>
      <c r="W119" s="62">
        <v>661</v>
      </c>
      <c r="X119" s="49">
        <v>893</v>
      </c>
      <c r="Y119" s="49">
        <v>601</v>
      </c>
      <c r="Z119" s="49">
        <v>410</v>
      </c>
      <c r="AA119" s="36">
        <v>451</v>
      </c>
      <c r="AB119" s="38">
        <f t="shared" si="1"/>
        <v>7317</v>
      </c>
    </row>
    <row r="120" spans="1:28" ht="12.75" customHeight="1" x14ac:dyDescent="0.25">
      <c r="A120" s="39">
        <v>115</v>
      </c>
      <c r="B120" s="60" t="s">
        <v>186</v>
      </c>
      <c r="C120" s="41" t="s">
        <v>187</v>
      </c>
      <c r="D120" s="42" t="s">
        <v>15</v>
      </c>
      <c r="E120" s="43"/>
      <c r="F120" s="43">
        <v>21</v>
      </c>
      <c r="G120" s="43"/>
      <c r="H120" s="43"/>
      <c r="I120" s="43">
        <v>82</v>
      </c>
      <c r="J120" s="43">
        <v>140</v>
      </c>
      <c r="K120" s="43"/>
      <c r="L120" s="43">
        <v>4</v>
      </c>
      <c r="M120" s="43">
        <v>180</v>
      </c>
      <c r="N120" s="43">
        <v>225</v>
      </c>
      <c r="O120" s="43">
        <v>546</v>
      </c>
      <c r="P120" s="43">
        <v>702</v>
      </c>
      <c r="Q120" s="43">
        <v>322</v>
      </c>
      <c r="R120" s="43">
        <v>242</v>
      </c>
      <c r="S120" s="43">
        <v>386</v>
      </c>
      <c r="T120" s="43">
        <v>286</v>
      </c>
      <c r="U120" s="43">
        <v>405</v>
      </c>
      <c r="V120" s="43">
        <v>606</v>
      </c>
      <c r="W120" s="43">
        <v>741</v>
      </c>
      <c r="X120" s="43">
        <v>518</v>
      </c>
      <c r="Y120" s="43">
        <v>705</v>
      </c>
      <c r="Z120" s="43">
        <v>725</v>
      </c>
      <c r="AA120" s="44">
        <v>465</v>
      </c>
      <c r="AB120" s="45">
        <f t="shared" si="1"/>
        <v>7301</v>
      </c>
    </row>
    <row r="121" spans="1:28" ht="12.75" customHeight="1" x14ac:dyDescent="0.25">
      <c r="A121" s="32">
        <v>116</v>
      </c>
      <c r="B121" s="61" t="s">
        <v>188</v>
      </c>
      <c r="C121" s="47" t="s">
        <v>167</v>
      </c>
      <c r="D121" s="48" t="s">
        <v>18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>
        <v>556</v>
      </c>
      <c r="S121" s="62">
        <v>859</v>
      </c>
      <c r="T121" s="62">
        <v>639</v>
      </c>
      <c r="U121" s="62">
        <v>696</v>
      </c>
      <c r="V121" s="62">
        <v>877</v>
      </c>
      <c r="W121" s="62">
        <v>851</v>
      </c>
      <c r="X121" s="49">
        <v>733</v>
      </c>
      <c r="Y121" s="49">
        <v>520</v>
      </c>
      <c r="Z121" s="49">
        <v>849</v>
      </c>
      <c r="AA121" s="36">
        <v>720</v>
      </c>
      <c r="AB121" s="38">
        <f t="shared" si="1"/>
        <v>7300</v>
      </c>
    </row>
    <row r="122" spans="1:28" ht="12.75" customHeight="1" x14ac:dyDescent="0.25">
      <c r="A122" s="39">
        <v>117</v>
      </c>
      <c r="B122" s="60" t="s">
        <v>189</v>
      </c>
      <c r="C122" s="41" t="s">
        <v>23</v>
      </c>
      <c r="D122" s="42" t="s">
        <v>190</v>
      </c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>
        <v>567</v>
      </c>
      <c r="P122" s="43">
        <v>642</v>
      </c>
      <c r="Q122" s="43">
        <v>610</v>
      </c>
      <c r="R122" s="43">
        <v>540</v>
      </c>
      <c r="S122" s="43">
        <v>438</v>
      </c>
      <c r="T122" s="43">
        <v>560</v>
      </c>
      <c r="U122" s="43">
        <v>487</v>
      </c>
      <c r="V122" s="43">
        <v>579</v>
      </c>
      <c r="W122" s="43">
        <v>794</v>
      </c>
      <c r="X122" s="43">
        <v>377</v>
      </c>
      <c r="Y122" s="43">
        <v>695</v>
      </c>
      <c r="Z122" s="43">
        <v>402</v>
      </c>
      <c r="AA122" s="44">
        <v>593</v>
      </c>
      <c r="AB122" s="45">
        <f t="shared" si="1"/>
        <v>7284</v>
      </c>
    </row>
    <row r="123" spans="1:28" ht="12.75" customHeight="1" x14ac:dyDescent="0.25">
      <c r="A123" s="32">
        <v>118</v>
      </c>
      <c r="B123" s="61" t="s">
        <v>191</v>
      </c>
      <c r="C123" s="47" t="s">
        <v>59</v>
      </c>
      <c r="D123" s="48" t="s">
        <v>24</v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>
        <v>424</v>
      </c>
      <c r="R123" s="62">
        <v>252</v>
      </c>
      <c r="S123" s="62">
        <v>617</v>
      </c>
      <c r="T123" s="62">
        <v>817</v>
      </c>
      <c r="U123" s="62">
        <v>775</v>
      </c>
      <c r="V123" s="62">
        <v>828</v>
      </c>
      <c r="W123" s="62">
        <v>640</v>
      </c>
      <c r="X123" s="49">
        <v>662</v>
      </c>
      <c r="Y123" s="49">
        <v>595</v>
      </c>
      <c r="Z123" s="49">
        <v>873</v>
      </c>
      <c r="AA123" s="36">
        <v>795</v>
      </c>
      <c r="AB123" s="38">
        <f t="shared" si="1"/>
        <v>7278</v>
      </c>
    </row>
    <row r="124" spans="1:28" ht="12.75" customHeight="1" x14ac:dyDescent="0.25">
      <c r="A124" s="39">
        <v>119</v>
      </c>
      <c r="B124" s="60" t="s">
        <v>192</v>
      </c>
      <c r="C124" s="41" t="s">
        <v>87</v>
      </c>
      <c r="D124" s="42" t="s">
        <v>31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>
        <v>284</v>
      </c>
      <c r="P124" s="43">
        <v>706</v>
      </c>
      <c r="Q124" s="43">
        <v>758</v>
      </c>
      <c r="R124" s="43">
        <v>1029</v>
      </c>
      <c r="S124" s="43">
        <v>584</v>
      </c>
      <c r="T124" s="43">
        <v>801</v>
      </c>
      <c r="U124" s="43">
        <v>828</v>
      </c>
      <c r="V124" s="43">
        <v>616</v>
      </c>
      <c r="W124" s="43">
        <v>475</v>
      </c>
      <c r="X124" s="43">
        <v>405</v>
      </c>
      <c r="Y124" s="43">
        <v>452</v>
      </c>
      <c r="Z124" s="43">
        <v>101</v>
      </c>
      <c r="AA124" s="44">
        <v>169</v>
      </c>
      <c r="AB124" s="45">
        <f t="shared" si="1"/>
        <v>7208</v>
      </c>
    </row>
    <row r="125" spans="1:28" ht="12.75" customHeight="1" x14ac:dyDescent="0.25">
      <c r="A125" s="32">
        <v>120</v>
      </c>
      <c r="B125" s="61" t="s">
        <v>193</v>
      </c>
      <c r="C125" s="47" t="s">
        <v>94</v>
      </c>
      <c r="D125" s="48" t="s">
        <v>24</v>
      </c>
      <c r="E125" s="62"/>
      <c r="F125" s="62"/>
      <c r="G125" s="62"/>
      <c r="H125" s="62"/>
      <c r="I125" s="62">
        <v>33</v>
      </c>
      <c r="J125" s="62">
        <v>131</v>
      </c>
      <c r="K125" s="62">
        <v>43</v>
      </c>
      <c r="L125" s="62">
        <v>10</v>
      </c>
      <c r="M125" s="62">
        <v>69</v>
      </c>
      <c r="N125" s="62">
        <v>125</v>
      </c>
      <c r="O125" s="62">
        <v>249</v>
      </c>
      <c r="P125" s="62">
        <v>478</v>
      </c>
      <c r="Q125" s="62">
        <v>572</v>
      </c>
      <c r="R125" s="62">
        <v>547</v>
      </c>
      <c r="S125" s="62">
        <v>447</v>
      </c>
      <c r="T125" s="62">
        <v>590</v>
      </c>
      <c r="U125" s="62">
        <v>417</v>
      </c>
      <c r="V125" s="62">
        <v>424</v>
      </c>
      <c r="W125" s="62">
        <v>489</v>
      </c>
      <c r="X125" s="49">
        <v>701</v>
      </c>
      <c r="Y125" s="49">
        <v>530</v>
      </c>
      <c r="Z125" s="49">
        <v>399</v>
      </c>
      <c r="AA125" s="36">
        <v>946</v>
      </c>
      <c r="AB125" s="38">
        <f t="shared" si="1"/>
        <v>7200</v>
      </c>
    </row>
    <row r="126" spans="1:28" ht="12.75" customHeight="1" x14ac:dyDescent="0.25">
      <c r="A126" s="39">
        <v>121</v>
      </c>
      <c r="B126" s="52" t="s">
        <v>194</v>
      </c>
      <c r="C126" s="53" t="s">
        <v>11</v>
      </c>
      <c r="D126" s="54" t="s">
        <v>18</v>
      </c>
      <c r="E126" s="28"/>
      <c r="F126" s="28"/>
      <c r="G126" s="28"/>
      <c r="H126" s="28"/>
      <c r="I126" s="28"/>
      <c r="J126" s="28"/>
      <c r="K126" s="28"/>
      <c r="L126" s="28">
        <v>2</v>
      </c>
      <c r="M126" s="28"/>
      <c r="N126" s="28"/>
      <c r="O126" s="28"/>
      <c r="P126" s="28">
        <v>30</v>
      </c>
      <c r="Q126" s="28">
        <v>47</v>
      </c>
      <c r="R126" s="28"/>
      <c r="S126" s="28">
        <v>201</v>
      </c>
      <c r="T126" s="28">
        <v>726</v>
      </c>
      <c r="U126" s="28">
        <v>456</v>
      </c>
      <c r="V126" s="28">
        <v>798</v>
      </c>
      <c r="W126" s="28">
        <v>997</v>
      </c>
      <c r="X126" s="55">
        <v>832</v>
      </c>
      <c r="Y126" s="55">
        <v>879</v>
      </c>
      <c r="Z126" s="55">
        <v>978</v>
      </c>
      <c r="AA126" s="63">
        <v>1242</v>
      </c>
      <c r="AB126" s="45">
        <f t="shared" si="1"/>
        <v>7188</v>
      </c>
    </row>
    <row r="127" spans="1:28" ht="12.75" customHeight="1" x14ac:dyDescent="0.25">
      <c r="A127" s="32">
        <v>122</v>
      </c>
      <c r="B127" s="61" t="s">
        <v>195</v>
      </c>
      <c r="C127" s="47" t="s">
        <v>20</v>
      </c>
      <c r="D127" s="48" t="s">
        <v>21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>
        <v>226</v>
      </c>
      <c r="S127" s="62">
        <v>595</v>
      </c>
      <c r="T127" s="62">
        <v>722</v>
      </c>
      <c r="U127" s="62">
        <v>869</v>
      </c>
      <c r="V127" s="62">
        <v>930</v>
      </c>
      <c r="W127" s="62">
        <v>681</v>
      </c>
      <c r="X127" s="49">
        <v>1049</v>
      </c>
      <c r="Y127" s="49">
        <v>658</v>
      </c>
      <c r="Z127" s="49">
        <v>677</v>
      </c>
      <c r="AA127" s="36">
        <v>775</v>
      </c>
      <c r="AB127" s="38">
        <f t="shared" si="1"/>
        <v>7182</v>
      </c>
    </row>
    <row r="128" spans="1:28" ht="12.75" customHeight="1" x14ac:dyDescent="0.25">
      <c r="A128" s="39">
        <v>123</v>
      </c>
      <c r="B128" s="60" t="s">
        <v>196</v>
      </c>
      <c r="C128" s="41" t="s">
        <v>197</v>
      </c>
      <c r="D128" s="42" t="s">
        <v>18</v>
      </c>
      <c r="E128" s="43"/>
      <c r="F128" s="43">
        <v>50</v>
      </c>
      <c r="G128" s="43">
        <v>39</v>
      </c>
      <c r="H128" s="43">
        <v>259</v>
      </c>
      <c r="I128" s="43">
        <v>341</v>
      </c>
      <c r="J128" s="43">
        <v>233</v>
      </c>
      <c r="K128" s="43">
        <v>119</v>
      </c>
      <c r="L128" s="43">
        <v>91</v>
      </c>
      <c r="M128" s="43"/>
      <c r="N128" s="43">
        <v>245</v>
      </c>
      <c r="O128" s="43">
        <v>1018</v>
      </c>
      <c r="P128" s="43">
        <v>510</v>
      </c>
      <c r="Q128" s="43">
        <v>577</v>
      </c>
      <c r="R128" s="43">
        <v>143</v>
      </c>
      <c r="S128" s="43">
        <v>136</v>
      </c>
      <c r="T128" s="43">
        <v>200</v>
      </c>
      <c r="U128" s="43">
        <v>149</v>
      </c>
      <c r="V128" s="43">
        <v>592</v>
      </c>
      <c r="W128" s="43">
        <v>661</v>
      </c>
      <c r="X128" s="43">
        <v>860</v>
      </c>
      <c r="Y128" s="43">
        <v>817</v>
      </c>
      <c r="Z128" s="43">
        <v>132</v>
      </c>
      <c r="AA128" s="44"/>
      <c r="AB128" s="45">
        <f t="shared" si="1"/>
        <v>7172</v>
      </c>
    </row>
    <row r="129" spans="1:28" ht="12.75" customHeight="1" x14ac:dyDescent="0.25">
      <c r="A129" s="32">
        <v>124</v>
      </c>
      <c r="B129" s="61" t="s">
        <v>198</v>
      </c>
      <c r="C129" s="47" t="s">
        <v>61</v>
      </c>
      <c r="D129" s="48" t="s">
        <v>24</v>
      </c>
      <c r="E129" s="62"/>
      <c r="F129" s="62"/>
      <c r="G129" s="62"/>
      <c r="H129" s="62"/>
      <c r="I129" s="62">
        <v>194</v>
      </c>
      <c r="J129" s="62">
        <v>125</v>
      </c>
      <c r="K129" s="62">
        <v>452</v>
      </c>
      <c r="L129" s="62">
        <v>499</v>
      </c>
      <c r="M129" s="62">
        <v>139</v>
      </c>
      <c r="N129" s="62">
        <v>87</v>
      </c>
      <c r="O129" s="62">
        <v>567</v>
      </c>
      <c r="P129" s="62">
        <v>593</v>
      </c>
      <c r="Q129" s="62">
        <v>732</v>
      </c>
      <c r="R129" s="62">
        <v>617</v>
      </c>
      <c r="S129" s="62">
        <v>511</v>
      </c>
      <c r="T129" s="62">
        <v>541</v>
      </c>
      <c r="U129" s="62">
        <v>556</v>
      </c>
      <c r="V129" s="62">
        <v>53</v>
      </c>
      <c r="W129" s="62"/>
      <c r="X129" s="49">
        <v>115</v>
      </c>
      <c r="Y129" s="49">
        <v>332</v>
      </c>
      <c r="Z129" s="49">
        <v>382</v>
      </c>
      <c r="AA129" s="36">
        <v>653</v>
      </c>
      <c r="AB129" s="38">
        <f t="shared" si="1"/>
        <v>7148</v>
      </c>
    </row>
    <row r="130" spans="1:28" ht="12.75" customHeight="1" x14ac:dyDescent="0.25">
      <c r="A130" s="39">
        <v>125</v>
      </c>
      <c r="B130" s="60" t="s">
        <v>199</v>
      </c>
      <c r="C130" s="41" t="s">
        <v>39</v>
      </c>
      <c r="D130" s="42" t="s">
        <v>12</v>
      </c>
      <c r="E130" s="43"/>
      <c r="F130" s="43"/>
      <c r="G130" s="43"/>
      <c r="H130" s="43">
        <v>15</v>
      </c>
      <c r="I130" s="43">
        <v>5</v>
      </c>
      <c r="J130" s="43"/>
      <c r="K130" s="43"/>
      <c r="L130" s="43"/>
      <c r="M130" s="43"/>
      <c r="N130" s="43"/>
      <c r="O130" s="43">
        <v>150</v>
      </c>
      <c r="P130" s="43">
        <v>230</v>
      </c>
      <c r="Q130" s="43">
        <v>249</v>
      </c>
      <c r="R130" s="43">
        <v>178</v>
      </c>
      <c r="S130" s="43">
        <v>256</v>
      </c>
      <c r="T130" s="43">
        <v>808</v>
      </c>
      <c r="U130" s="43">
        <v>911</v>
      </c>
      <c r="V130" s="43">
        <v>939</v>
      </c>
      <c r="W130" s="43">
        <v>620</v>
      </c>
      <c r="X130" s="43">
        <v>708</v>
      </c>
      <c r="Y130" s="43">
        <v>517</v>
      </c>
      <c r="Z130" s="43">
        <v>888</v>
      </c>
      <c r="AA130" s="44">
        <v>656</v>
      </c>
      <c r="AB130" s="45">
        <f t="shared" si="1"/>
        <v>7130</v>
      </c>
    </row>
    <row r="131" spans="1:28" ht="12.75" customHeight="1" x14ac:dyDescent="0.25">
      <c r="A131" s="32">
        <v>126</v>
      </c>
      <c r="B131" s="61" t="s">
        <v>200</v>
      </c>
      <c r="C131" s="47" t="s">
        <v>94</v>
      </c>
      <c r="D131" s="48" t="s">
        <v>40</v>
      </c>
      <c r="E131" s="62">
        <v>40</v>
      </c>
      <c r="F131" s="62">
        <v>396</v>
      </c>
      <c r="G131" s="62">
        <v>290</v>
      </c>
      <c r="H131" s="62">
        <v>462</v>
      </c>
      <c r="I131" s="62">
        <v>606</v>
      </c>
      <c r="J131" s="62">
        <v>182</v>
      </c>
      <c r="K131" s="62">
        <v>118</v>
      </c>
      <c r="L131" s="62">
        <v>191</v>
      </c>
      <c r="M131" s="62">
        <v>29</v>
      </c>
      <c r="N131" s="62">
        <v>19</v>
      </c>
      <c r="O131" s="62">
        <v>94</v>
      </c>
      <c r="P131" s="62">
        <v>728</v>
      </c>
      <c r="Q131" s="62">
        <v>701</v>
      </c>
      <c r="R131" s="62">
        <v>404</v>
      </c>
      <c r="S131" s="62">
        <v>189</v>
      </c>
      <c r="T131" s="62">
        <v>656</v>
      </c>
      <c r="U131" s="62">
        <v>529</v>
      </c>
      <c r="V131" s="62">
        <v>571</v>
      </c>
      <c r="W131" s="62">
        <v>298</v>
      </c>
      <c r="X131" s="49">
        <v>296</v>
      </c>
      <c r="Y131" s="49">
        <v>70</v>
      </c>
      <c r="Z131" s="49">
        <v>190</v>
      </c>
      <c r="AA131" s="36">
        <v>61</v>
      </c>
      <c r="AB131" s="38">
        <f t="shared" si="1"/>
        <v>7120</v>
      </c>
    </row>
    <row r="132" spans="1:28" ht="12.75" customHeight="1" x14ac:dyDescent="0.25">
      <c r="A132" s="39">
        <v>127</v>
      </c>
      <c r="B132" s="60" t="s">
        <v>201</v>
      </c>
      <c r="C132" s="41" t="s">
        <v>167</v>
      </c>
      <c r="D132" s="42" t="s">
        <v>18</v>
      </c>
      <c r="E132" s="43"/>
      <c r="F132" s="43"/>
      <c r="G132" s="43">
        <v>32</v>
      </c>
      <c r="H132" s="43">
        <v>44</v>
      </c>
      <c r="I132" s="43">
        <v>139</v>
      </c>
      <c r="J132" s="43"/>
      <c r="K132" s="43">
        <v>130</v>
      </c>
      <c r="L132" s="43">
        <v>21</v>
      </c>
      <c r="M132" s="43"/>
      <c r="N132" s="43"/>
      <c r="O132" s="43">
        <v>220</v>
      </c>
      <c r="P132" s="43">
        <v>590</v>
      </c>
      <c r="Q132" s="43">
        <v>223</v>
      </c>
      <c r="R132" s="43">
        <v>355</v>
      </c>
      <c r="S132" s="43">
        <v>225</v>
      </c>
      <c r="T132" s="43">
        <v>798</v>
      </c>
      <c r="U132" s="43">
        <v>827</v>
      </c>
      <c r="V132" s="43">
        <v>857</v>
      </c>
      <c r="W132" s="43">
        <v>398</v>
      </c>
      <c r="X132" s="43">
        <v>704</v>
      </c>
      <c r="Y132" s="43">
        <v>605</v>
      </c>
      <c r="Z132" s="43">
        <v>526</v>
      </c>
      <c r="AA132" s="44">
        <v>420</v>
      </c>
      <c r="AB132" s="45">
        <f t="shared" si="1"/>
        <v>7114</v>
      </c>
    </row>
    <row r="133" spans="1:28" ht="12.75" customHeight="1" x14ac:dyDescent="0.25">
      <c r="A133" s="32">
        <v>128</v>
      </c>
      <c r="B133" s="61" t="s">
        <v>202</v>
      </c>
      <c r="C133" s="47" t="s">
        <v>48</v>
      </c>
      <c r="D133" s="48" t="s">
        <v>85</v>
      </c>
      <c r="E133" s="62"/>
      <c r="F133" s="62"/>
      <c r="G133" s="62"/>
      <c r="H133" s="62">
        <v>111</v>
      </c>
      <c r="I133" s="62">
        <v>84</v>
      </c>
      <c r="J133" s="62">
        <v>99</v>
      </c>
      <c r="K133" s="62">
        <v>34</v>
      </c>
      <c r="L133" s="62">
        <v>142</v>
      </c>
      <c r="M133" s="62">
        <v>105</v>
      </c>
      <c r="N133" s="62"/>
      <c r="O133" s="62">
        <v>652</v>
      </c>
      <c r="P133" s="62">
        <v>551</v>
      </c>
      <c r="Q133" s="62">
        <v>425</v>
      </c>
      <c r="R133" s="62">
        <v>416</v>
      </c>
      <c r="S133" s="62">
        <v>365</v>
      </c>
      <c r="T133" s="62">
        <v>546</v>
      </c>
      <c r="U133" s="62">
        <v>507</v>
      </c>
      <c r="V133" s="62">
        <v>434</v>
      </c>
      <c r="W133" s="62">
        <v>463</v>
      </c>
      <c r="X133" s="49">
        <v>697</v>
      </c>
      <c r="Y133" s="49">
        <v>487</v>
      </c>
      <c r="Z133" s="49">
        <v>405</v>
      </c>
      <c r="AA133" s="36">
        <v>524</v>
      </c>
      <c r="AB133" s="38">
        <f t="shared" si="1"/>
        <v>7047</v>
      </c>
    </row>
    <row r="134" spans="1:28" ht="12.75" customHeight="1" x14ac:dyDescent="0.25">
      <c r="A134" s="39">
        <v>129</v>
      </c>
      <c r="B134" s="60" t="s">
        <v>203</v>
      </c>
      <c r="C134" s="41" t="s">
        <v>204</v>
      </c>
      <c r="D134" s="42" t="s">
        <v>92</v>
      </c>
      <c r="E134" s="43"/>
      <c r="F134" s="43"/>
      <c r="G134" s="43"/>
      <c r="H134" s="43">
        <v>106</v>
      </c>
      <c r="I134" s="43"/>
      <c r="J134" s="43"/>
      <c r="K134" s="43">
        <v>11</v>
      </c>
      <c r="L134" s="43"/>
      <c r="M134" s="43"/>
      <c r="N134" s="43">
        <v>29</v>
      </c>
      <c r="O134" s="43">
        <v>486</v>
      </c>
      <c r="P134" s="43">
        <v>927</v>
      </c>
      <c r="Q134" s="43">
        <v>809</v>
      </c>
      <c r="R134" s="43">
        <v>319</v>
      </c>
      <c r="S134" s="43">
        <v>534</v>
      </c>
      <c r="T134" s="43">
        <v>733</v>
      </c>
      <c r="U134" s="43">
        <v>546</v>
      </c>
      <c r="V134" s="43">
        <v>865</v>
      </c>
      <c r="W134" s="43">
        <v>343</v>
      </c>
      <c r="X134" s="43">
        <v>306</v>
      </c>
      <c r="Y134" s="43">
        <v>796</v>
      </c>
      <c r="Z134" s="43">
        <v>225</v>
      </c>
      <c r="AA134" s="44"/>
      <c r="AB134" s="45">
        <f t="shared" ref="AB134:AB197" si="2">SUM(E134:AA134)</f>
        <v>7035</v>
      </c>
    </row>
    <row r="135" spans="1:28" ht="12.75" customHeight="1" x14ac:dyDescent="0.25">
      <c r="A135" s="32">
        <v>130</v>
      </c>
      <c r="B135" s="61" t="s">
        <v>205</v>
      </c>
      <c r="C135" s="47" t="s">
        <v>14</v>
      </c>
      <c r="D135" s="48" t="s">
        <v>15</v>
      </c>
      <c r="E135" s="62"/>
      <c r="F135" s="62"/>
      <c r="G135" s="62"/>
      <c r="H135" s="62"/>
      <c r="I135" s="62"/>
      <c r="J135" s="62"/>
      <c r="K135" s="62"/>
      <c r="L135" s="62">
        <v>74</v>
      </c>
      <c r="M135" s="62">
        <v>48</v>
      </c>
      <c r="N135" s="62"/>
      <c r="O135" s="62">
        <v>361</v>
      </c>
      <c r="P135" s="62">
        <v>530</v>
      </c>
      <c r="Q135" s="62">
        <v>658</v>
      </c>
      <c r="R135" s="62">
        <v>885</v>
      </c>
      <c r="S135" s="62">
        <v>470</v>
      </c>
      <c r="T135" s="62">
        <v>670</v>
      </c>
      <c r="U135" s="62">
        <v>682</v>
      </c>
      <c r="V135" s="62">
        <v>825</v>
      </c>
      <c r="W135" s="62">
        <v>647</v>
      </c>
      <c r="X135" s="49">
        <v>477</v>
      </c>
      <c r="Y135" s="49">
        <v>554</v>
      </c>
      <c r="Z135" s="49">
        <v>92</v>
      </c>
      <c r="AA135" s="36">
        <v>11</v>
      </c>
      <c r="AB135" s="38">
        <f t="shared" si="2"/>
        <v>6984</v>
      </c>
    </row>
    <row r="136" spans="1:28" ht="12.75" customHeight="1" x14ac:dyDescent="0.25">
      <c r="A136" s="39">
        <v>131</v>
      </c>
      <c r="B136" s="60" t="s">
        <v>206</v>
      </c>
      <c r="C136" s="41" t="s">
        <v>59</v>
      </c>
      <c r="D136" s="42" t="s">
        <v>12</v>
      </c>
      <c r="E136" s="43"/>
      <c r="F136" s="43"/>
      <c r="G136" s="43"/>
      <c r="H136" s="43"/>
      <c r="I136" s="43"/>
      <c r="J136" s="43"/>
      <c r="K136" s="43"/>
      <c r="L136" s="43"/>
      <c r="M136" s="43"/>
      <c r="N136" s="43">
        <v>49</v>
      </c>
      <c r="O136" s="43">
        <v>700</v>
      </c>
      <c r="P136" s="43">
        <v>272</v>
      </c>
      <c r="Q136" s="43">
        <v>337</v>
      </c>
      <c r="R136" s="43">
        <v>249</v>
      </c>
      <c r="S136" s="43">
        <v>401</v>
      </c>
      <c r="T136" s="43">
        <v>342</v>
      </c>
      <c r="U136" s="43">
        <v>640</v>
      </c>
      <c r="V136" s="43">
        <v>523</v>
      </c>
      <c r="W136" s="43">
        <v>529</v>
      </c>
      <c r="X136" s="43">
        <v>715</v>
      </c>
      <c r="Y136" s="43">
        <v>835</v>
      </c>
      <c r="Z136" s="43">
        <v>678</v>
      </c>
      <c r="AA136" s="44">
        <v>648</v>
      </c>
      <c r="AB136" s="45">
        <f t="shared" si="2"/>
        <v>6918</v>
      </c>
    </row>
    <row r="137" spans="1:28" ht="12.75" customHeight="1" x14ac:dyDescent="0.25">
      <c r="A137" s="32">
        <v>132</v>
      </c>
      <c r="B137" s="61" t="s">
        <v>207</v>
      </c>
      <c r="C137" s="47" t="s">
        <v>20</v>
      </c>
      <c r="D137" s="48" t="s">
        <v>21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>
        <v>44</v>
      </c>
      <c r="S137" s="62">
        <v>792</v>
      </c>
      <c r="T137" s="62">
        <v>468</v>
      </c>
      <c r="U137" s="62">
        <v>762</v>
      </c>
      <c r="V137" s="62">
        <v>736</v>
      </c>
      <c r="W137" s="62">
        <v>915</v>
      </c>
      <c r="X137" s="49">
        <v>554</v>
      </c>
      <c r="Y137" s="49">
        <v>875</v>
      </c>
      <c r="Z137" s="49">
        <v>770</v>
      </c>
      <c r="AA137" s="36">
        <v>986</v>
      </c>
      <c r="AB137" s="38">
        <f t="shared" si="2"/>
        <v>6902</v>
      </c>
    </row>
    <row r="138" spans="1:28" ht="12.75" customHeight="1" x14ac:dyDescent="0.25">
      <c r="A138" s="39">
        <v>133</v>
      </c>
      <c r="B138" s="60" t="s">
        <v>208</v>
      </c>
      <c r="C138" s="41" t="s">
        <v>59</v>
      </c>
      <c r="D138" s="42" t="s">
        <v>209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>
        <v>752</v>
      </c>
      <c r="P138" s="43">
        <v>695</v>
      </c>
      <c r="Q138" s="43">
        <v>609</v>
      </c>
      <c r="R138" s="43">
        <v>622</v>
      </c>
      <c r="S138" s="43">
        <v>738</v>
      </c>
      <c r="T138" s="43">
        <v>640</v>
      </c>
      <c r="U138" s="43">
        <v>829</v>
      </c>
      <c r="V138" s="43">
        <v>937</v>
      </c>
      <c r="W138" s="43">
        <v>488</v>
      </c>
      <c r="X138" s="43">
        <v>499</v>
      </c>
      <c r="Y138" s="43">
        <v>65</v>
      </c>
      <c r="Z138" s="43"/>
      <c r="AA138" s="44"/>
      <c r="AB138" s="45">
        <f t="shared" si="2"/>
        <v>6874</v>
      </c>
    </row>
    <row r="139" spans="1:28" ht="12.75" customHeight="1" x14ac:dyDescent="0.25">
      <c r="A139" s="32">
        <v>134</v>
      </c>
      <c r="B139" s="61" t="s">
        <v>210</v>
      </c>
      <c r="C139" s="47" t="s">
        <v>143</v>
      </c>
      <c r="D139" s="48" t="s">
        <v>31</v>
      </c>
      <c r="E139" s="62">
        <v>52</v>
      </c>
      <c r="F139" s="62">
        <v>234</v>
      </c>
      <c r="G139" s="62">
        <v>365</v>
      </c>
      <c r="H139" s="62">
        <v>189</v>
      </c>
      <c r="I139" s="62"/>
      <c r="J139" s="62">
        <v>199</v>
      </c>
      <c r="K139" s="62">
        <v>221</v>
      </c>
      <c r="L139" s="62">
        <v>226</v>
      </c>
      <c r="M139" s="62">
        <v>225</v>
      </c>
      <c r="N139" s="62">
        <v>181</v>
      </c>
      <c r="O139" s="62">
        <v>480</v>
      </c>
      <c r="P139" s="62">
        <v>563</v>
      </c>
      <c r="Q139" s="62">
        <v>451</v>
      </c>
      <c r="R139" s="62">
        <v>518</v>
      </c>
      <c r="S139" s="62">
        <v>612</v>
      </c>
      <c r="T139" s="62">
        <v>617</v>
      </c>
      <c r="U139" s="62">
        <v>629</v>
      </c>
      <c r="V139" s="62">
        <v>592</v>
      </c>
      <c r="W139" s="62">
        <v>384</v>
      </c>
      <c r="X139" s="49">
        <v>105</v>
      </c>
      <c r="Y139" s="49">
        <v>12</v>
      </c>
      <c r="Z139" s="49"/>
      <c r="AA139" s="36"/>
      <c r="AB139" s="38">
        <f t="shared" si="2"/>
        <v>6855</v>
      </c>
    </row>
    <row r="140" spans="1:28" ht="12.75" customHeight="1" x14ac:dyDescent="0.25">
      <c r="A140" s="39">
        <v>135</v>
      </c>
      <c r="B140" s="60" t="s">
        <v>211</v>
      </c>
      <c r="C140" s="41" t="s">
        <v>212</v>
      </c>
      <c r="D140" s="42" t="s">
        <v>88</v>
      </c>
      <c r="E140" s="43"/>
      <c r="F140" s="43"/>
      <c r="G140" s="43"/>
      <c r="H140" s="43"/>
      <c r="I140" s="43">
        <v>61</v>
      </c>
      <c r="J140" s="43">
        <v>215</v>
      </c>
      <c r="K140" s="43"/>
      <c r="L140" s="43"/>
      <c r="M140" s="43"/>
      <c r="N140" s="43"/>
      <c r="O140" s="43"/>
      <c r="P140" s="43">
        <v>78</v>
      </c>
      <c r="Q140" s="43">
        <v>248</v>
      </c>
      <c r="R140" s="43">
        <v>663</v>
      </c>
      <c r="S140" s="43">
        <v>815</v>
      </c>
      <c r="T140" s="43">
        <v>1056</v>
      </c>
      <c r="U140" s="43">
        <v>618</v>
      </c>
      <c r="V140" s="43">
        <v>631</v>
      </c>
      <c r="W140" s="43">
        <v>645</v>
      </c>
      <c r="X140" s="43">
        <v>729</v>
      </c>
      <c r="Y140" s="43">
        <v>723</v>
      </c>
      <c r="Z140" s="43">
        <v>240</v>
      </c>
      <c r="AA140" s="44">
        <v>14</v>
      </c>
      <c r="AB140" s="45">
        <f t="shared" si="2"/>
        <v>6736</v>
      </c>
    </row>
    <row r="141" spans="1:28" ht="12.75" customHeight="1" x14ac:dyDescent="0.25">
      <c r="A141" s="32">
        <v>136</v>
      </c>
      <c r="B141" s="61" t="s">
        <v>213</v>
      </c>
      <c r="C141" s="47" t="s">
        <v>23</v>
      </c>
      <c r="D141" s="48" t="s">
        <v>26</v>
      </c>
      <c r="E141" s="62"/>
      <c r="F141" s="62">
        <v>163</v>
      </c>
      <c r="G141" s="62">
        <v>279</v>
      </c>
      <c r="H141" s="62">
        <v>73</v>
      </c>
      <c r="I141" s="62">
        <v>433</v>
      </c>
      <c r="J141" s="62">
        <v>27</v>
      </c>
      <c r="K141" s="62">
        <v>48</v>
      </c>
      <c r="L141" s="62">
        <v>386</v>
      </c>
      <c r="M141" s="62">
        <v>167</v>
      </c>
      <c r="N141" s="62">
        <v>347</v>
      </c>
      <c r="O141" s="62">
        <v>473</v>
      </c>
      <c r="P141" s="62">
        <v>786</v>
      </c>
      <c r="Q141" s="62">
        <v>358</v>
      </c>
      <c r="R141" s="62">
        <v>685</v>
      </c>
      <c r="S141" s="62">
        <v>777</v>
      </c>
      <c r="T141" s="62">
        <v>476</v>
      </c>
      <c r="U141" s="62">
        <v>160</v>
      </c>
      <c r="V141" s="62">
        <v>711</v>
      </c>
      <c r="W141" s="62"/>
      <c r="X141" s="49">
        <v>120</v>
      </c>
      <c r="Y141" s="49">
        <v>96</v>
      </c>
      <c r="Z141" s="49">
        <v>115</v>
      </c>
      <c r="AA141" s="36"/>
      <c r="AB141" s="38">
        <f t="shared" si="2"/>
        <v>6680</v>
      </c>
    </row>
    <row r="142" spans="1:28" ht="12.75" customHeight="1" x14ac:dyDescent="0.25">
      <c r="A142" s="39">
        <v>137</v>
      </c>
      <c r="B142" s="60" t="s">
        <v>214</v>
      </c>
      <c r="C142" s="41" t="s">
        <v>28</v>
      </c>
      <c r="D142" s="42" t="s">
        <v>12</v>
      </c>
      <c r="E142" s="43">
        <v>57</v>
      </c>
      <c r="F142" s="43">
        <v>37</v>
      </c>
      <c r="G142" s="43"/>
      <c r="H142" s="43"/>
      <c r="I142" s="43">
        <v>126</v>
      </c>
      <c r="J142" s="43">
        <v>213</v>
      </c>
      <c r="K142" s="43">
        <v>256</v>
      </c>
      <c r="L142" s="43">
        <v>50</v>
      </c>
      <c r="M142" s="43">
        <v>114</v>
      </c>
      <c r="N142" s="43">
        <v>176</v>
      </c>
      <c r="O142" s="43">
        <v>685</v>
      </c>
      <c r="P142" s="43">
        <v>291</v>
      </c>
      <c r="Q142" s="43">
        <v>597</v>
      </c>
      <c r="R142" s="43">
        <v>675</v>
      </c>
      <c r="S142" s="43">
        <v>640</v>
      </c>
      <c r="T142" s="43">
        <v>357</v>
      </c>
      <c r="U142" s="43">
        <v>302</v>
      </c>
      <c r="V142" s="43">
        <v>445</v>
      </c>
      <c r="W142" s="43">
        <v>424</v>
      </c>
      <c r="X142" s="43">
        <v>296</v>
      </c>
      <c r="Y142" s="43">
        <v>280</v>
      </c>
      <c r="Z142" s="43">
        <v>268</v>
      </c>
      <c r="AA142" s="44">
        <v>389</v>
      </c>
      <c r="AB142" s="45">
        <f t="shared" si="2"/>
        <v>6678</v>
      </c>
    </row>
    <row r="143" spans="1:28" ht="12.75" customHeight="1" x14ac:dyDescent="0.25">
      <c r="A143" s="32">
        <v>138</v>
      </c>
      <c r="B143" s="61" t="s">
        <v>215</v>
      </c>
      <c r="C143" s="47" t="s">
        <v>110</v>
      </c>
      <c r="D143" s="48" t="s">
        <v>26</v>
      </c>
      <c r="E143" s="62"/>
      <c r="F143" s="62"/>
      <c r="G143" s="62"/>
      <c r="H143" s="62"/>
      <c r="I143" s="62"/>
      <c r="J143" s="62"/>
      <c r="K143" s="62"/>
      <c r="L143" s="62">
        <v>171</v>
      </c>
      <c r="M143" s="62">
        <v>38</v>
      </c>
      <c r="N143" s="62">
        <v>35</v>
      </c>
      <c r="O143" s="62">
        <v>645</v>
      </c>
      <c r="P143" s="62">
        <v>258</v>
      </c>
      <c r="Q143" s="62">
        <v>404</v>
      </c>
      <c r="R143" s="62">
        <v>477</v>
      </c>
      <c r="S143" s="62">
        <v>575</v>
      </c>
      <c r="T143" s="62">
        <v>597</v>
      </c>
      <c r="U143" s="62">
        <v>728</v>
      </c>
      <c r="V143" s="62">
        <v>537</v>
      </c>
      <c r="W143" s="62">
        <v>435</v>
      </c>
      <c r="X143" s="49">
        <v>572</v>
      </c>
      <c r="Y143" s="49">
        <v>399</v>
      </c>
      <c r="Z143" s="49">
        <v>437</v>
      </c>
      <c r="AA143" s="36">
        <v>368</v>
      </c>
      <c r="AB143" s="38">
        <f t="shared" si="2"/>
        <v>6676</v>
      </c>
    </row>
    <row r="144" spans="1:28" ht="12.75" customHeight="1" x14ac:dyDescent="0.25">
      <c r="A144" s="39">
        <v>139</v>
      </c>
      <c r="B144" s="52" t="s">
        <v>216</v>
      </c>
      <c r="C144" s="53" t="s">
        <v>116</v>
      </c>
      <c r="D144" s="54" t="s">
        <v>92</v>
      </c>
      <c r="E144" s="28"/>
      <c r="F144" s="28">
        <v>140</v>
      </c>
      <c r="G144" s="28">
        <v>476</v>
      </c>
      <c r="H144" s="28">
        <v>507</v>
      </c>
      <c r="I144" s="28">
        <v>399</v>
      </c>
      <c r="J144" s="28">
        <v>173</v>
      </c>
      <c r="K144" s="28">
        <v>594</v>
      </c>
      <c r="L144" s="28">
        <v>63</v>
      </c>
      <c r="M144" s="28">
        <v>601</v>
      </c>
      <c r="N144" s="28">
        <v>109</v>
      </c>
      <c r="O144" s="28">
        <v>1123</v>
      </c>
      <c r="P144" s="37">
        <v>1242</v>
      </c>
      <c r="Q144" s="28">
        <v>774</v>
      </c>
      <c r="R144" s="28">
        <v>466</v>
      </c>
      <c r="S144" s="28"/>
      <c r="T144" s="28"/>
      <c r="U144" s="28"/>
      <c r="V144" s="28"/>
      <c r="W144" s="28"/>
      <c r="X144" s="55"/>
      <c r="Y144" s="55"/>
      <c r="Z144" s="55"/>
      <c r="AA144" s="56"/>
      <c r="AB144" s="45">
        <f t="shared" si="2"/>
        <v>6667</v>
      </c>
    </row>
    <row r="145" spans="1:28" ht="12.75" customHeight="1" x14ac:dyDescent="0.25">
      <c r="A145" s="32">
        <v>140</v>
      </c>
      <c r="B145" s="57" t="s">
        <v>217</v>
      </c>
      <c r="C145" s="58" t="s">
        <v>218</v>
      </c>
      <c r="D145" s="59" t="s">
        <v>97</v>
      </c>
      <c r="E145" s="36"/>
      <c r="F145" s="36"/>
      <c r="G145" s="36">
        <v>14</v>
      </c>
      <c r="H145" s="36">
        <v>170</v>
      </c>
      <c r="I145" s="36"/>
      <c r="J145" s="36"/>
      <c r="K145" s="36"/>
      <c r="L145" s="36"/>
      <c r="M145" s="36"/>
      <c r="N145" s="36"/>
      <c r="O145" s="36"/>
      <c r="P145" s="36"/>
      <c r="Q145" s="36">
        <v>447</v>
      </c>
      <c r="R145" s="36">
        <v>623</v>
      </c>
      <c r="S145" s="36">
        <v>587</v>
      </c>
      <c r="T145" s="36">
        <v>654</v>
      </c>
      <c r="U145" s="36">
        <v>851</v>
      </c>
      <c r="V145" s="36">
        <v>835</v>
      </c>
      <c r="W145" s="36">
        <v>621</v>
      </c>
      <c r="X145" s="36">
        <v>659</v>
      </c>
      <c r="Y145" s="36">
        <v>219</v>
      </c>
      <c r="Z145" s="36">
        <v>504</v>
      </c>
      <c r="AA145" s="36">
        <v>462</v>
      </c>
      <c r="AB145" s="38">
        <f t="shared" si="2"/>
        <v>6646</v>
      </c>
    </row>
    <row r="146" spans="1:28" ht="12.75" customHeight="1" x14ac:dyDescent="0.25">
      <c r="A146" s="39">
        <v>141</v>
      </c>
      <c r="B146" s="60" t="s">
        <v>219</v>
      </c>
      <c r="C146" s="41" t="s">
        <v>56</v>
      </c>
      <c r="D146" s="42" t="s">
        <v>12</v>
      </c>
      <c r="E146" s="43"/>
      <c r="F146" s="43">
        <v>27</v>
      </c>
      <c r="G146" s="43">
        <v>103</v>
      </c>
      <c r="H146" s="43">
        <v>26</v>
      </c>
      <c r="I146" s="43">
        <v>128</v>
      </c>
      <c r="J146" s="43"/>
      <c r="K146" s="43"/>
      <c r="L146" s="43"/>
      <c r="M146" s="43">
        <v>199</v>
      </c>
      <c r="N146" s="43">
        <v>219</v>
      </c>
      <c r="O146" s="43">
        <v>512</v>
      </c>
      <c r="P146" s="43">
        <v>266</v>
      </c>
      <c r="Q146" s="43">
        <v>376</v>
      </c>
      <c r="R146" s="43">
        <v>159</v>
      </c>
      <c r="S146" s="43">
        <v>312</v>
      </c>
      <c r="T146" s="43">
        <v>481</v>
      </c>
      <c r="U146" s="43">
        <v>806</v>
      </c>
      <c r="V146" s="43">
        <v>199</v>
      </c>
      <c r="W146" s="43">
        <v>662</v>
      </c>
      <c r="X146" s="43">
        <v>614</v>
      </c>
      <c r="Y146" s="43">
        <v>671</v>
      </c>
      <c r="Z146" s="43">
        <v>414</v>
      </c>
      <c r="AA146" s="44">
        <v>451</v>
      </c>
      <c r="AB146" s="45">
        <f t="shared" si="2"/>
        <v>6625</v>
      </c>
    </row>
    <row r="147" spans="1:28" ht="12.75" customHeight="1" x14ac:dyDescent="0.25">
      <c r="A147" s="32">
        <v>142</v>
      </c>
      <c r="B147" s="61" t="s">
        <v>71</v>
      </c>
      <c r="C147" s="47" t="s">
        <v>14</v>
      </c>
      <c r="D147" s="48" t="s">
        <v>40</v>
      </c>
      <c r="E147" s="62"/>
      <c r="F147" s="62"/>
      <c r="G147" s="62"/>
      <c r="H147" s="62"/>
      <c r="I147" s="62"/>
      <c r="J147" s="62">
        <v>43</v>
      </c>
      <c r="K147" s="62"/>
      <c r="L147" s="62"/>
      <c r="M147" s="62">
        <v>44</v>
      </c>
      <c r="N147" s="62">
        <v>5</v>
      </c>
      <c r="O147" s="62">
        <v>451</v>
      </c>
      <c r="P147" s="62">
        <v>416</v>
      </c>
      <c r="Q147" s="62">
        <v>532</v>
      </c>
      <c r="R147" s="62">
        <v>390</v>
      </c>
      <c r="S147" s="62">
        <v>400</v>
      </c>
      <c r="T147" s="62">
        <v>608</v>
      </c>
      <c r="U147" s="62">
        <v>581</v>
      </c>
      <c r="V147" s="62">
        <v>795</v>
      </c>
      <c r="W147" s="62">
        <v>639</v>
      </c>
      <c r="X147" s="49">
        <v>556</v>
      </c>
      <c r="Y147" s="49">
        <v>440</v>
      </c>
      <c r="Z147" s="49">
        <v>322</v>
      </c>
      <c r="AA147" s="36">
        <v>371</v>
      </c>
      <c r="AB147" s="38">
        <f t="shared" si="2"/>
        <v>6593</v>
      </c>
    </row>
    <row r="148" spans="1:28" ht="12.75" customHeight="1" x14ac:dyDescent="0.25">
      <c r="A148" s="39">
        <v>143</v>
      </c>
      <c r="B148" s="60" t="s">
        <v>179</v>
      </c>
      <c r="C148" s="41" t="s">
        <v>39</v>
      </c>
      <c r="D148" s="42" t="s">
        <v>92</v>
      </c>
      <c r="E148" s="43">
        <v>113</v>
      </c>
      <c r="F148" s="43">
        <v>116</v>
      </c>
      <c r="G148" s="43">
        <v>127</v>
      </c>
      <c r="H148" s="43">
        <v>91</v>
      </c>
      <c r="I148" s="43">
        <v>38</v>
      </c>
      <c r="J148" s="43">
        <v>36</v>
      </c>
      <c r="K148" s="43">
        <v>79</v>
      </c>
      <c r="L148" s="43">
        <v>275</v>
      </c>
      <c r="M148" s="43"/>
      <c r="N148" s="43">
        <v>121</v>
      </c>
      <c r="O148" s="43">
        <v>79</v>
      </c>
      <c r="P148" s="43">
        <v>295</v>
      </c>
      <c r="Q148" s="43">
        <v>394</v>
      </c>
      <c r="R148" s="43">
        <v>331</v>
      </c>
      <c r="S148" s="43">
        <v>260</v>
      </c>
      <c r="T148" s="43">
        <v>217</v>
      </c>
      <c r="U148" s="43">
        <v>440</v>
      </c>
      <c r="V148" s="43">
        <v>539</v>
      </c>
      <c r="W148" s="43">
        <v>765</v>
      </c>
      <c r="X148" s="43">
        <v>612</v>
      </c>
      <c r="Y148" s="43">
        <v>429</v>
      </c>
      <c r="Z148" s="43">
        <v>829</v>
      </c>
      <c r="AA148" s="44">
        <v>381</v>
      </c>
      <c r="AB148" s="45">
        <f t="shared" si="2"/>
        <v>6567</v>
      </c>
    </row>
    <row r="149" spans="1:28" ht="12.75" customHeight="1" x14ac:dyDescent="0.25">
      <c r="A149" s="32">
        <v>144</v>
      </c>
      <c r="B149" s="61" t="s">
        <v>220</v>
      </c>
      <c r="C149" s="47" t="s">
        <v>59</v>
      </c>
      <c r="D149" s="48" t="s">
        <v>15</v>
      </c>
      <c r="E149" s="62"/>
      <c r="F149" s="62"/>
      <c r="G149" s="62"/>
      <c r="H149" s="62">
        <v>52</v>
      </c>
      <c r="I149" s="62"/>
      <c r="J149" s="62">
        <v>9</v>
      </c>
      <c r="K149" s="62"/>
      <c r="L149" s="62"/>
      <c r="M149" s="62"/>
      <c r="N149" s="62">
        <v>99</v>
      </c>
      <c r="O149" s="62">
        <v>555</v>
      </c>
      <c r="P149" s="62">
        <v>828</v>
      </c>
      <c r="Q149" s="62">
        <v>621</v>
      </c>
      <c r="R149" s="62">
        <v>541</v>
      </c>
      <c r="S149" s="62">
        <v>528</v>
      </c>
      <c r="T149" s="62">
        <v>713</v>
      </c>
      <c r="U149" s="62">
        <v>877</v>
      </c>
      <c r="V149" s="62">
        <v>689</v>
      </c>
      <c r="W149" s="62">
        <v>514</v>
      </c>
      <c r="X149" s="49">
        <v>299</v>
      </c>
      <c r="Y149" s="49">
        <v>222</v>
      </c>
      <c r="Z149" s="49"/>
      <c r="AA149" s="36"/>
      <c r="AB149" s="38">
        <f t="shared" si="2"/>
        <v>6547</v>
      </c>
    </row>
    <row r="150" spans="1:28" ht="12.75" customHeight="1" x14ac:dyDescent="0.25">
      <c r="A150" s="39">
        <v>145</v>
      </c>
      <c r="B150" s="60" t="s">
        <v>221</v>
      </c>
      <c r="C150" s="41" t="s">
        <v>222</v>
      </c>
      <c r="D150" s="42" t="s">
        <v>15</v>
      </c>
      <c r="E150" s="43"/>
      <c r="F150" s="43"/>
      <c r="G150" s="43"/>
      <c r="H150" s="43"/>
      <c r="I150" s="43"/>
      <c r="J150" s="43">
        <v>291</v>
      </c>
      <c r="K150" s="43">
        <v>389</v>
      </c>
      <c r="L150" s="43">
        <v>183</v>
      </c>
      <c r="M150" s="43">
        <v>280</v>
      </c>
      <c r="N150" s="43">
        <v>316</v>
      </c>
      <c r="O150" s="43">
        <v>848</v>
      </c>
      <c r="P150" s="43">
        <v>993</v>
      </c>
      <c r="Q150" s="43">
        <v>822</v>
      </c>
      <c r="R150" s="43">
        <v>730</v>
      </c>
      <c r="S150" s="43">
        <v>630</v>
      </c>
      <c r="T150" s="43">
        <v>727</v>
      </c>
      <c r="U150" s="43">
        <v>323</v>
      </c>
      <c r="V150" s="43"/>
      <c r="W150" s="43"/>
      <c r="X150" s="43"/>
      <c r="Y150" s="43"/>
      <c r="Z150" s="43"/>
      <c r="AA150" s="44"/>
      <c r="AB150" s="45">
        <f t="shared" si="2"/>
        <v>6532</v>
      </c>
    </row>
    <row r="151" spans="1:28" ht="12.75" customHeight="1" x14ac:dyDescent="0.25">
      <c r="A151" s="32">
        <v>146</v>
      </c>
      <c r="B151" s="61" t="s">
        <v>223</v>
      </c>
      <c r="C151" s="47" t="s">
        <v>94</v>
      </c>
      <c r="D151" s="48" t="s">
        <v>31</v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>
        <v>134</v>
      </c>
      <c r="O151" s="62">
        <v>573</v>
      </c>
      <c r="P151" s="62">
        <v>332</v>
      </c>
      <c r="Q151" s="62">
        <v>325</v>
      </c>
      <c r="R151" s="62">
        <v>607</v>
      </c>
      <c r="S151" s="62">
        <v>455</v>
      </c>
      <c r="T151" s="62">
        <v>549</v>
      </c>
      <c r="U151" s="62">
        <v>459</v>
      </c>
      <c r="V151" s="62">
        <v>561</v>
      </c>
      <c r="W151" s="62">
        <v>391</v>
      </c>
      <c r="X151" s="49">
        <v>513</v>
      </c>
      <c r="Y151" s="49">
        <v>501</v>
      </c>
      <c r="Z151" s="49">
        <v>353</v>
      </c>
      <c r="AA151" s="36">
        <v>728</v>
      </c>
      <c r="AB151" s="38">
        <f t="shared" si="2"/>
        <v>6481</v>
      </c>
    </row>
    <row r="152" spans="1:28" ht="12.75" customHeight="1" x14ac:dyDescent="0.25">
      <c r="A152" s="39">
        <v>147</v>
      </c>
      <c r="B152" s="60" t="s">
        <v>224</v>
      </c>
      <c r="C152" s="41" t="s">
        <v>28</v>
      </c>
      <c r="D152" s="42" t="s">
        <v>29</v>
      </c>
      <c r="E152" s="43"/>
      <c r="F152" s="43"/>
      <c r="G152" s="43"/>
      <c r="H152" s="43"/>
      <c r="I152" s="43"/>
      <c r="J152" s="43">
        <v>249</v>
      </c>
      <c r="K152" s="43">
        <v>201</v>
      </c>
      <c r="L152" s="43">
        <v>108</v>
      </c>
      <c r="M152" s="43">
        <v>144</v>
      </c>
      <c r="N152" s="43">
        <v>200</v>
      </c>
      <c r="O152" s="43">
        <v>723</v>
      </c>
      <c r="P152" s="43">
        <v>239</v>
      </c>
      <c r="Q152" s="43">
        <v>458</v>
      </c>
      <c r="R152" s="43">
        <v>332</v>
      </c>
      <c r="S152" s="43"/>
      <c r="T152" s="43">
        <v>103</v>
      </c>
      <c r="U152" s="43">
        <v>196</v>
      </c>
      <c r="V152" s="43">
        <v>447</v>
      </c>
      <c r="W152" s="43">
        <v>611</v>
      </c>
      <c r="X152" s="43">
        <v>489</v>
      </c>
      <c r="Y152" s="43">
        <v>656</v>
      </c>
      <c r="Z152" s="43">
        <v>658</v>
      </c>
      <c r="AA152" s="44">
        <v>662</v>
      </c>
      <c r="AB152" s="45">
        <f t="shared" si="2"/>
        <v>6476</v>
      </c>
    </row>
    <row r="153" spans="1:28" ht="12.75" customHeight="1" x14ac:dyDescent="0.25">
      <c r="A153" s="32">
        <v>148</v>
      </c>
      <c r="B153" s="61" t="s">
        <v>225</v>
      </c>
      <c r="C153" s="47" t="s">
        <v>226</v>
      </c>
      <c r="D153" s="48" t="s">
        <v>24</v>
      </c>
      <c r="E153" s="62"/>
      <c r="F153" s="62"/>
      <c r="G153" s="62"/>
      <c r="H153" s="62"/>
      <c r="I153" s="62"/>
      <c r="J153" s="62"/>
      <c r="K153" s="62">
        <v>45</v>
      </c>
      <c r="L153" s="62">
        <v>279</v>
      </c>
      <c r="M153" s="62">
        <v>342</v>
      </c>
      <c r="N153" s="62">
        <v>232</v>
      </c>
      <c r="O153" s="62">
        <v>12</v>
      </c>
      <c r="P153" s="62"/>
      <c r="Q153" s="62">
        <v>625</v>
      </c>
      <c r="R153" s="62">
        <v>806</v>
      </c>
      <c r="S153" s="62">
        <v>274</v>
      </c>
      <c r="T153" s="62">
        <v>835</v>
      </c>
      <c r="U153" s="62">
        <v>504</v>
      </c>
      <c r="V153" s="62">
        <v>633</v>
      </c>
      <c r="W153" s="62">
        <v>661</v>
      </c>
      <c r="X153" s="49"/>
      <c r="Y153" s="49">
        <v>507</v>
      </c>
      <c r="Z153" s="49">
        <v>414</v>
      </c>
      <c r="AA153" s="36">
        <v>293</v>
      </c>
      <c r="AB153" s="38">
        <f t="shared" si="2"/>
        <v>6462</v>
      </c>
    </row>
    <row r="154" spans="1:28" ht="12.75" customHeight="1" x14ac:dyDescent="0.25">
      <c r="A154" s="39">
        <v>149</v>
      </c>
      <c r="B154" s="60" t="s">
        <v>227</v>
      </c>
      <c r="C154" s="41" t="s">
        <v>222</v>
      </c>
      <c r="D154" s="42" t="s">
        <v>68</v>
      </c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>
        <v>676</v>
      </c>
      <c r="P154" s="43">
        <v>610</v>
      </c>
      <c r="Q154" s="43">
        <v>675</v>
      </c>
      <c r="R154" s="43">
        <v>742</v>
      </c>
      <c r="S154" s="43">
        <v>521</v>
      </c>
      <c r="T154" s="43">
        <v>464</v>
      </c>
      <c r="U154" s="43">
        <v>643</v>
      </c>
      <c r="V154" s="43">
        <v>527</v>
      </c>
      <c r="W154" s="43">
        <v>526</v>
      </c>
      <c r="X154" s="43">
        <v>498</v>
      </c>
      <c r="Y154" s="43">
        <v>386</v>
      </c>
      <c r="Z154" s="43">
        <v>147</v>
      </c>
      <c r="AA154" s="44"/>
      <c r="AB154" s="45">
        <f t="shared" si="2"/>
        <v>6415</v>
      </c>
    </row>
    <row r="155" spans="1:28" ht="12.75" customHeight="1" x14ac:dyDescent="0.25">
      <c r="A155" s="32">
        <v>150</v>
      </c>
      <c r="B155" s="61" t="s">
        <v>228</v>
      </c>
      <c r="C155" s="47" t="s">
        <v>229</v>
      </c>
      <c r="D155" s="48" t="s">
        <v>18</v>
      </c>
      <c r="E155" s="62">
        <v>457</v>
      </c>
      <c r="F155" s="62">
        <v>552</v>
      </c>
      <c r="G155" s="62">
        <v>465</v>
      </c>
      <c r="H155" s="62">
        <v>118</v>
      </c>
      <c r="I155" s="62">
        <v>444</v>
      </c>
      <c r="J155" s="62">
        <v>327</v>
      </c>
      <c r="K155" s="62">
        <v>270</v>
      </c>
      <c r="L155" s="62">
        <v>159</v>
      </c>
      <c r="M155" s="62">
        <v>247</v>
      </c>
      <c r="N155" s="62">
        <v>358</v>
      </c>
      <c r="O155" s="62">
        <v>817</v>
      </c>
      <c r="P155" s="62">
        <v>466</v>
      </c>
      <c r="Q155" s="62">
        <v>771</v>
      </c>
      <c r="R155" s="62">
        <v>386</v>
      </c>
      <c r="S155" s="62">
        <v>416</v>
      </c>
      <c r="T155" s="62">
        <v>123</v>
      </c>
      <c r="U155" s="62"/>
      <c r="V155" s="62"/>
      <c r="W155" s="62"/>
      <c r="X155" s="49"/>
      <c r="Y155" s="49"/>
      <c r="Z155" s="49"/>
      <c r="AA155" s="36"/>
      <c r="AB155" s="38">
        <f t="shared" si="2"/>
        <v>6376</v>
      </c>
    </row>
    <row r="156" spans="1:28" ht="12.75" customHeight="1" x14ac:dyDescent="0.25">
      <c r="A156" s="39">
        <v>151</v>
      </c>
      <c r="B156" s="60" t="s">
        <v>230</v>
      </c>
      <c r="C156" s="41" t="s">
        <v>143</v>
      </c>
      <c r="D156" s="42" t="s">
        <v>21</v>
      </c>
      <c r="E156" s="43">
        <v>43</v>
      </c>
      <c r="F156" s="43">
        <v>191</v>
      </c>
      <c r="G156" s="43">
        <v>344</v>
      </c>
      <c r="H156" s="43">
        <v>195</v>
      </c>
      <c r="I156" s="43">
        <v>94</v>
      </c>
      <c r="J156" s="43">
        <v>212</v>
      </c>
      <c r="K156" s="43">
        <v>156</v>
      </c>
      <c r="L156" s="43">
        <v>218</v>
      </c>
      <c r="M156" s="43"/>
      <c r="N156" s="43">
        <v>57</v>
      </c>
      <c r="O156" s="43">
        <v>528</v>
      </c>
      <c r="P156" s="43">
        <v>239</v>
      </c>
      <c r="Q156" s="43">
        <v>221</v>
      </c>
      <c r="R156" s="43">
        <v>495</v>
      </c>
      <c r="S156" s="43">
        <v>440</v>
      </c>
      <c r="T156" s="43">
        <v>420</v>
      </c>
      <c r="U156" s="43">
        <v>379</v>
      </c>
      <c r="V156" s="43">
        <v>494</v>
      </c>
      <c r="W156" s="43">
        <v>521</v>
      </c>
      <c r="X156" s="43">
        <v>417</v>
      </c>
      <c r="Y156" s="43">
        <v>175</v>
      </c>
      <c r="Z156" s="43">
        <v>154</v>
      </c>
      <c r="AA156" s="44">
        <v>346</v>
      </c>
      <c r="AB156" s="45">
        <f t="shared" si="2"/>
        <v>6339</v>
      </c>
    </row>
    <row r="157" spans="1:28" ht="12.75" customHeight="1" x14ac:dyDescent="0.25">
      <c r="A157" s="32">
        <v>152</v>
      </c>
      <c r="B157" s="61" t="s">
        <v>231</v>
      </c>
      <c r="C157" s="47" t="s">
        <v>23</v>
      </c>
      <c r="D157" s="48" t="s">
        <v>31</v>
      </c>
      <c r="E157" s="62"/>
      <c r="F157" s="62"/>
      <c r="G157" s="62"/>
      <c r="H157" s="62"/>
      <c r="I157" s="62">
        <v>133</v>
      </c>
      <c r="J157" s="62">
        <v>9</v>
      </c>
      <c r="K157" s="62">
        <v>34</v>
      </c>
      <c r="L157" s="62">
        <v>10</v>
      </c>
      <c r="M157" s="62">
        <v>50</v>
      </c>
      <c r="N157" s="62">
        <v>151</v>
      </c>
      <c r="O157" s="62">
        <v>444</v>
      </c>
      <c r="P157" s="62">
        <v>446</v>
      </c>
      <c r="Q157" s="62">
        <v>418</v>
      </c>
      <c r="R157" s="62">
        <v>343</v>
      </c>
      <c r="S157" s="62">
        <v>415</v>
      </c>
      <c r="T157" s="62">
        <v>462</v>
      </c>
      <c r="U157" s="62">
        <v>435</v>
      </c>
      <c r="V157" s="62">
        <v>626</v>
      </c>
      <c r="W157" s="62">
        <v>556</v>
      </c>
      <c r="X157" s="49">
        <v>630</v>
      </c>
      <c r="Y157" s="49">
        <v>549</v>
      </c>
      <c r="Z157" s="49">
        <v>184</v>
      </c>
      <c r="AA157" s="36">
        <v>413</v>
      </c>
      <c r="AB157" s="38">
        <f t="shared" si="2"/>
        <v>6308</v>
      </c>
    </row>
    <row r="158" spans="1:28" ht="12.75" customHeight="1" x14ac:dyDescent="0.25">
      <c r="A158" s="39">
        <v>153</v>
      </c>
      <c r="B158" s="60" t="s">
        <v>232</v>
      </c>
      <c r="C158" s="41" t="s">
        <v>116</v>
      </c>
      <c r="D158" s="42" t="s">
        <v>155</v>
      </c>
      <c r="E158" s="43">
        <v>721</v>
      </c>
      <c r="F158" s="43">
        <v>250</v>
      </c>
      <c r="G158" s="43">
        <v>467</v>
      </c>
      <c r="H158" s="43">
        <v>122</v>
      </c>
      <c r="I158" s="43">
        <v>178</v>
      </c>
      <c r="J158" s="43">
        <v>220</v>
      </c>
      <c r="K158" s="43">
        <v>206</v>
      </c>
      <c r="L158" s="43">
        <v>381</v>
      </c>
      <c r="M158" s="43">
        <v>131</v>
      </c>
      <c r="N158" s="43">
        <v>332</v>
      </c>
      <c r="O158" s="43">
        <v>386</v>
      </c>
      <c r="P158" s="43">
        <v>751</v>
      </c>
      <c r="Q158" s="43">
        <v>837</v>
      </c>
      <c r="R158" s="43">
        <v>393</v>
      </c>
      <c r="S158" s="43">
        <v>631</v>
      </c>
      <c r="T158" s="43">
        <v>263</v>
      </c>
      <c r="U158" s="43"/>
      <c r="V158" s="43"/>
      <c r="W158" s="43"/>
      <c r="X158" s="43"/>
      <c r="Y158" s="43"/>
      <c r="Z158" s="43"/>
      <c r="AA158" s="44"/>
      <c r="AB158" s="45">
        <f t="shared" si="2"/>
        <v>6269</v>
      </c>
    </row>
    <row r="159" spans="1:28" ht="12.75" customHeight="1" x14ac:dyDescent="0.25">
      <c r="A159" s="32">
        <v>154</v>
      </c>
      <c r="B159" s="61" t="s">
        <v>233</v>
      </c>
      <c r="C159" s="47" t="s">
        <v>75</v>
      </c>
      <c r="D159" s="48" t="s">
        <v>40</v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>
        <v>47</v>
      </c>
      <c r="Q159" s="62">
        <v>453</v>
      </c>
      <c r="R159" s="62">
        <v>267</v>
      </c>
      <c r="S159" s="62">
        <v>270</v>
      </c>
      <c r="T159" s="62">
        <v>631</v>
      </c>
      <c r="U159" s="62">
        <v>497</v>
      </c>
      <c r="V159" s="62">
        <v>630</v>
      </c>
      <c r="W159" s="62">
        <v>796</v>
      </c>
      <c r="X159" s="49">
        <v>544</v>
      </c>
      <c r="Y159" s="49">
        <v>630</v>
      </c>
      <c r="Z159" s="49">
        <v>584</v>
      </c>
      <c r="AA159" s="36">
        <v>869</v>
      </c>
      <c r="AB159" s="38">
        <f t="shared" si="2"/>
        <v>6218</v>
      </c>
    </row>
    <row r="160" spans="1:28" ht="12.75" customHeight="1" x14ac:dyDescent="0.25">
      <c r="A160" s="39">
        <v>155</v>
      </c>
      <c r="B160" s="60" t="s">
        <v>234</v>
      </c>
      <c r="C160" s="41" t="s">
        <v>23</v>
      </c>
      <c r="D160" s="42" t="s">
        <v>85</v>
      </c>
      <c r="E160" s="43"/>
      <c r="F160" s="43"/>
      <c r="G160" s="43"/>
      <c r="H160" s="43">
        <v>12</v>
      </c>
      <c r="I160" s="43">
        <v>47</v>
      </c>
      <c r="J160" s="43">
        <v>82</v>
      </c>
      <c r="K160" s="43">
        <v>114</v>
      </c>
      <c r="L160" s="43">
        <v>106</v>
      </c>
      <c r="M160" s="43">
        <v>12</v>
      </c>
      <c r="N160" s="43">
        <v>112</v>
      </c>
      <c r="O160" s="43">
        <v>333</v>
      </c>
      <c r="P160" s="43">
        <v>230</v>
      </c>
      <c r="Q160" s="43">
        <v>326</v>
      </c>
      <c r="R160" s="43">
        <v>245</v>
      </c>
      <c r="S160" s="43">
        <v>321</v>
      </c>
      <c r="T160" s="43">
        <v>390</v>
      </c>
      <c r="U160" s="43">
        <v>485</v>
      </c>
      <c r="V160" s="43">
        <v>510</v>
      </c>
      <c r="W160" s="43">
        <v>659</v>
      </c>
      <c r="X160" s="43">
        <v>509</v>
      </c>
      <c r="Y160" s="43">
        <v>622</v>
      </c>
      <c r="Z160" s="43">
        <v>489</v>
      </c>
      <c r="AA160" s="44">
        <v>614</v>
      </c>
      <c r="AB160" s="45">
        <f t="shared" si="2"/>
        <v>6218</v>
      </c>
    </row>
    <row r="161" spans="1:28" ht="12.75" customHeight="1" x14ac:dyDescent="0.25">
      <c r="A161" s="32">
        <v>156</v>
      </c>
      <c r="B161" s="61" t="s">
        <v>235</v>
      </c>
      <c r="C161" s="47" t="s">
        <v>48</v>
      </c>
      <c r="D161" s="48" t="s">
        <v>24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>
        <v>331</v>
      </c>
      <c r="S161" s="62">
        <v>489</v>
      </c>
      <c r="T161" s="62">
        <v>642</v>
      </c>
      <c r="U161" s="62">
        <v>864</v>
      </c>
      <c r="V161" s="62">
        <v>538</v>
      </c>
      <c r="W161" s="62">
        <v>601</v>
      </c>
      <c r="X161" s="49">
        <v>666</v>
      </c>
      <c r="Y161" s="49">
        <v>767</v>
      </c>
      <c r="Z161" s="49">
        <v>690</v>
      </c>
      <c r="AA161" s="36">
        <v>617</v>
      </c>
      <c r="AB161" s="38">
        <f t="shared" si="2"/>
        <v>6205</v>
      </c>
    </row>
    <row r="162" spans="1:28" ht="12.75" customHeight="1" x14ac:dyDescent="0.25">
      <c r="A162" s="39">
        <v>157</v>
      </c>
      <c r="B162" s="60" t="s">
        <v>236</v>
      </c>
      <c r="C162" s="41" t="s">
        <v>237</v>
      </c>
      <c r="D162" s="42" t="s">
        <v>15</v>
      </c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>
        <v>824</v>
      </c>
      <c r="Q162" s="43">
        <v>751</v>
      </c>
      <c r="R162" s="43">
        <v>510</v>
      </c>
      <c r="S162" s="43">
        <v>422</v>
      </c>
      <c r="T162" s="43">
        <v>549</v>
      </c>
      <c r="U162" s="43">
        <v>462</v>
      </c>
      <c r="V162" s="43">
        <v>499</v>
      </c>
      <c r="W162" s="43">
        <v>480</v>
      </c>
      <c r="X162" s="43">
        <v>781</v>
      </c>
      <c r="Y162" s="43">
        <v>587</v>
      </c>
      <c r="Z162" s="43">
        <v>209</v>
      </c>
      <c r="AA162" s="44">
        <v>113</v>
      </c>
      <c r="AB162" s="45">
        <f t="shared" si="2"/>
        <v>6187</v>
      </c>
    </row>
    <row r="163" spans="1:28" ht="12.75" customHeight="1" x14ac:dyDescent="0.25">
      <c r="A163" s="32">
        <v>158</v>
      </c>
      <c r="B163" s="61" t="s">
        <v>238</v>
      </c>
      <c r="C163" s="47" t="s">
        <v>239</v>
      </c>
      <c r="D163" s="48" t="s">
        <v>29</v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>
        <v>423</v>
      </c>
      <c r="R163" s="62">
        <v>338</v>
      </c>
      <c r="S163" s="62">
        <v>315</v>
      </c>
      <c r="T163" s="62">
        <v>560</v>
      </c>
      <c r="U163" s="62">
        <v>508</v>
      </c>
      <c r="V163" s="62">
        <v>636</v>
      </c>
      <c r="W163" s="62">
        <v>678</v>
      </c>
      <c r="X163" s="49">
        <v>651</v>
      </c>
      <c r="Y163" s="49">
        <v>515</v>
      </c>
      <c r="Z163" s="49">
        <v>952</v>
      </c>
      <c r="AA163" s="36">
        <v>606</v>
      </c>
      <c r="AB163" s="38">
        <f t="shared" si="2"/>
        <v>6182</v>
      </c>
    </row>
    <row r="164" spans="1:28" ht="12.75" customHeight="1" x14ac:dyDescent="0.25">
      <c r="A164" s="39">
        <v>159</v>
      </c>
      <c r="B164" s="60" t="s">
        <v>240</v>
      </c>
      <c r="C164" s="41" t="s">
        <v>167</v>
      </c>
      <c r="D164" s="42" t="s">
        <v>18</v>
      </c>
      <c r="E164" s="43"/>
      <c r="F164" s="43">
        <v>135</v>
      </c>
      <c r="G164" s="43">
        <v>46</v>
      </c>
      <c r="H164" s="43">
        <v>134</v>
      </c>
      <c r="I164" s="43">
        <v>190</v>
      </c>
      <c r="J164" s="43">
        <v>112</v>
      </c>
      <c r="K164" s="43">
        <v>128</v>
      </c>
      <c r="L164" s="43"/>
      <c r="M164" s="43">
        <v>29</v>
      </c>
      <c r="N164" s="43">
        <v>31</v>
      </c>
      <c r="O164" s="43">
        <v>58</v>
      </c>
      <c r="P164" s="43">
        <v>61</v>
      </c>
      <c r="Q164" s="43">
        <v>13</v>
      </c>
      <c r="R164" s="43"/>
      <c r="S164" s="43">
        <v>63</v>
      </c>
      <c r="T164" s="43">
        <v>461</v>
      </c>
      <c r="U164" s="43">
        <v>728</v>
      </c>
      <c r="V164" s="43">
        <v>843</v>
      </c>
      <c r="W164" s="43">
        <v>695</v>
      </c>
      <c r="X164" s="43">
        <v>595</v>
      </c>
      <c r="Y164" s="43">
        <v>562</v>
      </c>
      <c r="Z164" s="43">
        <v>586</v>
      </c>
      <c r="AA164" s="44">
        <v>704</v>
      </c>
      <c r="AB164" s="45">
        <f t="shared" si="2"/>
        <v>6174</v>
      </c>
    </row>
    <row r="165" spans="1:28" ht="12.75" customHeight="1" x14ac:dyDescent="0.25">
      <c r="A165" s="32">
        <v>160</v>
      </c>
      <c r="B165" s="61" t="s">
        <v>241</v>
      </c>
      <c r="C165" s="47" t="s">
        <v>242</v>
      </c>
      <c r="D165" s="48" t="s">
        <v>31</v>
      </c>
      <c r="E165" s="62"/>
      <c r="F165" s="62">
        <v>213</v>
      </c>
      <c r="G165" s="62">
        <v>59</v>
      </c>
      <c r="H165" s="62">
        <v>310</v>
      </c>
      <c r="I165" s="62">
        <v>341</v>
      </c>
      <c r="J165" s="62">
        <v>102</v>
      </c>
      <c r="K165" s="62">
        <v>150</v>
      </c>
      <c r="L165" s="62">
        <v>96</v>
      </c>
      <c r="M165" s="62">
        <v>216</v>
      </c>
      <c r="N165" s="62">
        <v>270</v>
      </c>
      <c r="O165" s="62">
        <v>789</v>
      </c>
      <c r="P165" s="62">
        <v>475</v>
      </c>
      <c r="Q165" s="62">
        <v>601</v>
      </c>
      <c r="R165" s="62">
        <v>379</v>
      </c>
      <c r="S165" s="62">
        <v>251</v>
      </c>
      <c r="T165" s="62">
        <v>419</v>
      </c>
      <c r="U165" s="62">
        <v>614</v>
      </c>
      <c r="V165" s="62">
        <v>502</v>
      </c>
      <c r="W165" s="62">
        <v>295</v>
      </c>
      <c r="X165" s="49"/>
      <c r="Y165" s="49"/>
      <c r="Z165" s="49"/>
      <c r="AA165" s="36"/>
      <c r="AB165" s="38">
        <f t="shared" si="2"/>
        <v>6082</v>
      </c>
    </row>
    <row r="166" spans="1:28" ht="12.75" customHeight="1" x14ac:dyDescent="0.25">
      <c r="A166" s="39">
        <v>161</v>
      </c>
      <c r="B166" s="60" t="s">
        <v>243</v>
      </c>
      <c r="C166" s="41" t="s">
        <v>108</v>
      </c>
      <c r="D166" s="42" t="s">
        <v>85</v>
      </c>
      <c r="E166" s="43"/>
      <c r="F166" s="43"/>
      <c r="G166" s="43"/>
      <c r="H166" s="43"/>
      <c r="I166" s="43"/>
      <c r="J166" s="43"/>
      <c r="K166" s="43"/>
      <c r="L166" s="43">
        <v>13</v>
      </c>
      <c r="M166" s="43"/>
      <c r="N166" s="43"/>
      <c r="O166" s="43">
        <v>213</v>
      </c>
      <c r="P166" s="43">
        <v>482</v>
      </c>
      <c r="Q166" s="43">
        <v>518</v>
      </c>
      <c r="R166" s="43">
        <v>609</v>
      </c>
      <c r="S166" s="43">
        <v>692</v>
      </c>
      <c r="T166" s="43">
        <v>575</v>
      </c>
      <c r="U166" s="43">
        <v>588</v>
      </c>
      <c r="V166" s="43">
        <v>619</v>
      </c>
      <c r="W166" s="43">
        <v>315</v>
      </c>
      <c r="X166" s="43">
        <v>696</v>
      </c>
      <c r="Y166" s="43">
        <v>462</v>
      </c>
      <c r="Z166" s="43">
        <v>269</v>
      </c>
      <c r="AA166" s="44"/>
      <c r="AB166" s="45">
        <f t="shared" si="2"/>
        <v>6051</v>
      </c>
    </row>
    <row r="167" spans="1:28" ht="12.75" customHeight="1" x14ac:dyDescent="0.25">
      <c r="A167" s="32">
        <v>162</v>
      </c>
      <c r="B167" s="61" t="s">
        <v>244</v>
      </c>
      <c r="C167" s="47" t="s">
        <v>59</v>
      </c>
      <c r="D167" s="48" t="s">
        <v>12</v>
      </c>
      <c r="E167" s="62">
        <v>337</v>
      </c>
      <c r="F167" s="62">
        <v>56</v>
      </c>
      <c r="G167" s="62">
        <v>173</v>
      </c>
      <c r="H167" s="62">
        <v>88</v>
      </c>
      <c r="I167" s="62">
        <v>214</v>
      </c>
      <c r="J167" s="62">
        <v>179</v>
      </c>
      <c r="K167" s="62">
        <v>129</v>
      </c>
      <c r="L167" s="62">
        <v>26</v>
      </c>
      <c r="M167" s="62">
        <v>226</v>
      </c>
      <c r="N167" s="62">
        <v>299</v>
      </c>
      <c r="O167" s="62">
        <v>731</v>
      </c>
      <c r="P167" s="62">
        <v>261</v>
      </c>
      <c r="Q167" s="62">
        <v>504</v>
      </c>
      <c r="R167" s="62">
        <v>272</v>
      </c>
      <c r="S167" s="62">
        <v>426</v>
      </c>
      <c r="T167" s="62">
        <v>510</v>
      </c>
      <c r="U167" s="62">
        <v>515</v>
      </c>
      <c r="V167" s="62">
        <v>294</v>
      </c>
      <c r="W167" s="62">
        <v>286</v>
      </c>
      <c r="X167" s="49">
        <v>151</v>
      </c>
      <c r="Y167" s="49">
        <v>325</v>
      </c>
      <c r="Z167" s="49">
        <v>34</v>
      </c>
      <c r="AA167" s="36">
        <v>0</v>
      </c>
      <c r="AB167" s="38">
        <f t="shared" si="2"/>
        <v>6036</v>
      </c>
    </row>
    <row r="168" spans="1:28" ht="12.75" customHeight="1" x14ac:dyDescent="0.25">
      <c r="A168" s="39">
        <v>163</v>
      </c>
      <c r="B168" s="60" t="s">
        <v>57</v>
      </c>
      <c r="C168" s="41" t="s">
        <v>23</v>
      </c>
      <c r="D168" s="42" t="s">
        <v>15</v>
      </c>
      <c r="E168" s="43"/>
      <c r="F168" s="43"/>
      <c r="G168" s="43">
        <v>306</v>
      </c>
      <c r="H168" s="43">
        <v>366</v>
      </c>
      <c r="I168" s="43">
        <v>112</v>
      </c>
      <c r="J168" s="43">
        <v>18</v>
      </c>
      <c r="K168" s="43">
        <v>67</v>
      </c>
      <c r="L168" s="43">
        <v>84</v>
      </c>
      <c r="M168" s="43">
        <v>39</v>
      </c>
      <c r="N168" s="43">
        <v>28</v>
      </c>
      <c r="O168" s="43">
        <v>607</v>
      </c>
      <c r="P168" s="43">
        <v>546</v>
      </c>
      <c r="Q168" s="43">
        <v>527</v>
      </c>
      <c r="R168" s="43">
        <v>555</v>
      </c>
      <c r="S168" s="43">
        <v>408</v>
      </c>
      <c r="T168" s="43">
        <v>651</v>
      </c>
      <c r="U168" s="43">
        <v>426</v>
      </c>
      <c r="V168" s="43">
        <v>477</v>
      </c>
      <c r="W168" s="43">
        <v>288</v>
      </c>
      <c r="X168" s="43">
        <v>205</v>
      </c>
      <c r="Y168" s="43">
        <v>203</v>
      </c>
      <c r="Z168" s="43">
        <v>114</v>
      </c>
      <c r="AA168" s="44"/>
      <c r="AB168" s="45">
        <f t="shared" si="2"/>
        <v>6027</v>
      </c>
    </row>
    <row r="169" spans="1:28" ht="12.75" customHeight="1" x14ac:dyDescent="0.25">
      <c r="A169" s="32">
        <v>164</v>
      </c>
      <c r="B169" s="61" t="s">
        <v>245</v>
      </c>
      <c r="C169" s="47" t="s">
        <v>174</v>
      </c>
      <c r="D169" s="48" t="s">
        <v>21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>
        <v>396</v>
      </c>
      <c r="R169" s="62">
        <v>948</v>
      </c>
      <c r="S169" s="62">
        <v>530</v>
      </c>
      <c r="T169" s="62">
        <v>450</v>
      </c>
      <c r="U169" s="62">
        <v>610</v>
      </c>
      <c r="V169" s="62">
        <v>611</v>
      </c>
      <c r="W169" s="62">
        <v>569</v>
      </c>
      <c r="X169" s="49">
        <v>608</v>
      </c>
      <c r="Y169" s="49">
        <v>498</v>
      </c>
      <c r="Z169" s="49">
        <v>374</v>
      </c>
      <c r="AA169" s="36">
        <v>398</v>
      </c>
      <c r="AB169" s="38">
        <f t="shared" si="2"/>
        <v>5992</v>
      </c>
    </row>
    <row r="170" spans="1:28" ht="12.75" customHeight="1" x14ac:dyDescent="0.25">
      <c r="A170" s="39">
        <v>165</v>
      </c>
      <c r="B170" s="60" t="s">
        <v>183</v>
      </c>
      <c r="C170" s="41" t="s">
        <v>108</v>
      </c>
      <c r="D170" s="42" t="s">
        <v>40</v>
      </c>
      <c r="E170" s="43">
        <v>18</v>
      </c>
      <c r="F170" s="43">
        <v>342</v>
      </c>
      <c r="G170" s="43">
        <v>262</v>
      </c>
      <c r="H170" s="43">
        <v>249</v>
      </c>
      <c r="I170" s="43">
        <v>337</v>
      </c>
      <c r="J170" s="43">
        <v>88</v>
      </c>
      <c r="K170" s="43">
        <v>12</v>
      </c>
      <c r="L170" s="43"/>
      <c r="M170" s="43">
        <v>4</v>
      </c>
      <c r="N170" s="43"/>
      <c r="O170" s="43">
        <v>279</v>
      </c>
      <c r="P170" s="43">
        <v>418</v>
      </c>
      <c r="Q170" s="43">
        <v>100</v>
      </c>
      <c r="R170" s="43">
        <v>209</v>
      </c>
      <c r="S170" s="43">
        <v>77</v>
      </c>
      <c r="T170" s="43">
        <v>106</v>
      </c>
      <c r="U170" s="43">
        <v>532</v>
      </c>
      <c r="V170" s="43">
        <v>528</v>
      </c>
      <c r="W170" s="43">
        <v>594</v>
      </c>
      <c r="X170" s="43">
        <v>649</v>
      </c>
      <c r="Y170" s="43">
        <v>415</v>
      </c>
      <c r="Z170" s="43">
        <v>403</v>
      </c>
      <c r="AA170" s="44">
        <v>350</v>
      </c>
      <c r="AB170" s="45">
        <f t="shared" si="2"/>
        <v>5972</v>
      </c>
    </row>
    <row r="171" spans="1:28" ht="12.75" customHeight="1" x14ac:dyDescent="0.25">
      <c r="A171" s="32">
        <v>166</v>
      </c>
      <c r="B171" s="61" t="s">
        <v>246</v>
      </c>
      <c r="C171" s="47" t="s">
        <v>11</v>
      </c>
      <c r="D171" s="48" t="s">
        <v>21</v>
      </c>
      <c r="E171" s="62"/>
      <c r="F171" s="62"/>
      <c r="G171" s="62"/>
      <c r="H171" s="62"/>
      <c r="I171" s="62">
        <v>3</v>
      </c>
      <c r="J171" s="62"/>
      <c r="K171" s="62">
        <v>160</v>
      </c>
      <c r="L171" s="62">
        <v>142</v>
      </c>
      <c r="M171" s="62">
        <v>21</v>
      </c>
      <c r="N171" s="62">
        <v>112</v>
      </c>
      <c r="O171" s="62">
        <v>472</v>
      </c>
      <c r="P171" s="62">
        <v>610</v>
      </c>
      <c r="Q171" s="62">
        <v>452</v>
      </c>
      <c r="R171" s="62">
        <v>764</v>
      </c>
      <c r="S171" s="62">
        <v>428</v>
      </c>
      <c r="T171" s="62">
        <v>619</v>
      </c>
      <c r="U171" s="62">
        <v>92</v>
      </c>
      <c r="V171" s="62">
        <v>71</v>
      </c>
      <c r="W171" s="62">
        <v>639</v>
      </c>
      <c r="X171" s="49">
        <v>461</v>
      </c>
      <c r="Y171" s="49">
        <v>393</v>
      </c>
      <c r="Z171" s="49">
        <v>143</v>
      </c>
      <c r="AA171" s="36">
        <v>388</v>
      </c>
      <c r="AB171" s="38">
        <f t="shared" si="2"/>
        <v>5970</v>
      </c>
    </row>
    <row r="172" spans="1:28" ht="12.75" customHeight="1" x14ac:dyDescent="0.25">
      <c r="A172" s="39">
        <v>167</v>
      </c>
      <c r="B172" s="60" t="s">
        <v>247</v>
      </c>
      <c r="C172" s="41" t="s">
        <v>11</v>
      </c>
      <c r="D172" s="42" t="s">
        <v>29</v>
      </c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>
        <v>346</v>
      </c>
      <c r="T172" s="43">
        <v>426</v>
      </c>
      <c r="U172" s="43">
        <v>273</v>
      </c>
      <c r="V172" s="43">
        <v>921</v>
      </c>
      <c r="W172" s="43">
        <v>868</v>
      </c>
      <c r="X172" s="43">
        <v>1005</v>
      </c>
      <c r="Y172" s="43">
        <v>842</v>
      </c>
      <c r="Z172" s="43">
        <v>641</v>
      </c>
      <c r="AA172" s="44">
        <v>641</v>
      </c>
      <c r="AB172" s="45">
        <f t="shared" si="2"/>
        <v>5963</v>
      </c>
    </row>
    <row r="173" spans="1:28" ht="12.75" customHeight="1" x14ac:dyDescent="0.25">
      <c r="A173" s="32">
        <v>168</v>
      </c>
      <c r="B173" s="61" t="s">
        <v>248</v>
      </c>
      <c r="C173" s="47" t="s">
        <v>11</v>
      </c>
      <c r="D173" s="48" t="s">
        <v>26</v>
      </c>
      <c r="E173" s="62"/>
      <c r="F173" s="62"/>
      <c r="G173" s="62"/>
      <c r="H173" s="62"/>
      <c r="I173" s="62"/>
      <c r="J173" s="62"/>
      <c r="K173" s="62">
        <v>140</v>
      </c>
      <c r="L173" s="62">
        <v>65</v>
      </c>
      <c r="M173" s="62">
        <v>8</v>
      </c>
      <c r="N173" s="62">
        <v>66</v>
      </c>
      <c r="O173" s="62">
        <v>614</v>
      </c>
      <c r="P173" s="62">
        <v>257</v>
      </c>
      <c r="Q173" s="62">
        <v>232</v>
      </c>
      <c r="R173" s="62">
        <v>254</v>
      </c>
      <c r="S173" s="62">
        <v>395</v>
      </c>
      <c r="T173" s="62">
        <v>578</v>
      </c>
      <c r="U173" s="62">
        <v>788</v>
      </c>
      <c r="V173" s="62">
        <v>722</v>
      </c>
      <c r="W173" s="62">
        <v>535</v>
      </c>
      <c r="X173" s="49">
        <v>480</v>
      </c>
      <c r="Y173" s="49">
        <v>514</v>
      </c>
      <c r="Z173" s="49">
        <v>253</v>
      </c>
      <c r="AA173" s="36">
        <v>51</v>
      </c>
      <c r="AB173" s="38">
        <f t="shared" si="2"/>
        <v>5952</v>
      </c>
    </row>
    <row r="174" spans="1:28" ht="12.75" customHeight="1" x14ac:dyDescent="0.25">
      <c r="A174" s="39">
        <v>169</v>
      </c>
      <c r="B174" s="60" t="s">
        <v>249</v>
      </c>
      <c r="C174" s="41" t="s">
        <v>250</v>
      </c>
      <c r="D174" s="42" t="s">
        <v>29</v>
      </c>
      <c r="E174" s="43">
        <v>270</v>
      </c>
      <c r="F174" s="43">
        <v>98</v>
      </c>
      <c r="G174" s="43">
        <v>214</v>
      </c>
      <c r="H174" s="43">
        <v>88</v>
      </c>
      <c r="I174" s="43">
        <v>338</v>
      </c>
      <c r="J174" s="43">
        <v>221</v>
      </c>
      <c r="K174" s="43">
        <v>250</v>
      </c>
      <c r="L174" s="43">
        <v>44</v>
      </c>
      <c r="M174" s="43">
        <v>26</v>
      </c>
      <c r="N174" s="43">
        <v>181</v>
      </c>
      <c r="O174" s="43">
        <v>489</v>
      </c>
      <c r="P174" s="43">
        <v>67</v>
      </c>
      <c r="Q174" s="43">
        <v>44</v>
      </c>
      <c r="R174" s="43">
        <v>239</v>
      </c>
      <c r="S174" s="43">
        <v>218</v>
      </c>
      <c r="T174" s="43">
        <v>271</v>
      </c>
      <c r="U174" s="43">
        <v>140</v>
      </c>
      <c r="V174" s="43">
        <v>433</v>
      </c>
      <c r="W174" s="43">
        <v>411</v>
      </c>
      <c r="X174" s="43">
        <v>446</v>
      </c>
      <c r="Y174" s="43">
        <v>474</v>
      </c>
      <c r="Z174" s="43">
        <v>388</v>
      </c>
      <c r="AA174" s="44">
        <v>574</v>
      </c>
      <c r="AB174" s="45">
        <f t="shared" si="2"/>
        <v>5924</v>
      </c>
    </row>
    <row r="175" spans="1:28" ht="12.75" customHeight="1" x14ac:dyDescent="0.25">
      <c r="A175" s="32">
        <v>170</v>
      </c>
      <c r="B175" s="61" t="s">
        <v>251</v>
      </c>
      <c r="C175" s="47" t="s">
        <v>11</v>
      </c>
      <c r="D175" s="48" t="s">
        <v>88</v>
      </c>
      <c r="E175" s="62"/>
      <c r="F175" s="62"/>
      <c r="G175" s="62"/>
      <c r="H175" s="62"/>
      <c r="I175" s="62"/>
      <c r="J175" s="62"/>
      <c r="K175" s="62"/>
      <c r="L175" s="62"/>
      <c r="M175" s="62">
        <v>135</v>
      </c>
      <c r="N175" s="62">
        <v>235</v>
      </c>
      <c r="O175" s="62">
        <v>730</v>
      </c>
      <c r="P175" s="62">
        <v>434</v>
      </c>
      <c r="Q175" s="62">
        <v>94</v>
      </c>
      <c r="R175" s="62">
        <v>163</v>
      </c>
      <c r="S175" s="62">
        <v>71</v>
      </c>
      <c r="T175" s="62">
        <v>727</v>
      </c>
      <c r="U175" s="62">
        <v>587</v>
      </c>
      <c r="V175" s="62">
        <v>840</v>
      </c>
      <c r="W175" s="62">
        <v>351</v>
      </c>
      <c r="X175" s="49">
        <v>698</v>
      </c>
      <c r="Y175" s="49">
        <v>354</v>
      </c>
      <c r="Z175" s="49">
        <v>428</v>
      </c>
      <c r="AA175" s="36">
        <v>59</v>
      </c>
      <c r="AB175" s="38">
        <f t="shared" si="2"/>
        <v>5906</v>
      </c>
    </row>
    <row r="176" spans="1:28" ht="12.75" customHeight="1" x14ac:dyDescent="0.25">
      <c r="A176" s="39">
        <v>171</v>
      </c>
      <c r="B176" s="60" t="s">
        <v>137</v>
      </c>
      <c r="C176" s="41" t="s">
        <v>39</v>
      </c>
      <c r="D176" s="42" t="s">
        <v>88</v>
      </c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>
        <v>48</v>
      </c>
      <c r="Q176" s="43">
        <v>345</v>
      </c>
      <c r="R176" s="43">
        <v>273</v>
      </c>
      <c r="S176" s="43">
        <v>51</v>
      </c>
      <c r="T176" s="43">
        <v>56</v>
      </c>
      <c r="U176" s="43">
        <v>389</v>
      </c>
      <c r="V176" s="43">
        <v>997</v>
      </c>
      <c r="W176" s="43">
        <v>982</v>
      </c>
      <c r="X176" s="43">
        <v>635</v>
      </c>
      <c r="Y176" s="43">
        <v>710</v>
      </c>
      <c r="Z176" s="43">
        <v>676</v>
      </c>
      <c r="AA176" s="44">
        <v>741</v>
      </c>
      <c r="AB176" s="45">
        <f t="shared" si="2"/>
        <v>5903</v>
      </c>
    </row>
    <row r="177" spans="1:28" ht="12.75" customHeight="1" x14ac:dyDescent="0.25">
      <c r="A177" s="32">
        <v>172</v>
      </c>
      <c r="B177" s="61" t="s">
        <v>252</v>
      </c>
      <c r="C177" s="47" t="s">
        <v>110</v>
      </c>
      <c r="D177" s="48" t="s">
        <v>68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>
        <v>130</v>
      </c>
      <c r="R177" s="62">
        <v>116</v>
      </c>
      <c r="S177" s="62">
        <v>783</v>
      </c>
      <c r="T177" s="62">
        <v>658</v>
      </c>
      <c r="U177" s="62">
        <v>496</v>
      </c>
      <c r="V177" s="62">
        <v>841</v>
      </c>
      <c r="W177" s="62">
        <v>695</v>
      </c>
      <c r="X177" s="49">
        <v>609</v>
      </c>
      <c r="Y177" s="49">
        <v>536</v>
      </c>
      <c r="Z177" s="49">
        <v>555</v>
      </c>
      <c r="AA177" s="36">
        <v>450</v>
      </c>
      <c r="AB177" s="38">
        <f t="shared" si="2"/>
        <v>5869</v>
      </c>
    </row>
    <row r="178" spans="1:28" ht="12.75" customHeight="1" x14ac:dyDescent="0.25">
      <c r="A178" s="39">
        <v>173</v>
      </c>
      <c r="B178" s="60" t="s">
        <v>163</v>
      </c>
      <c r="C178" s="41" t="s">
        <v>61</v>
      </c>
      <c r="D178" s="42" t="s">
        <v>15</v>
      </c>
      <c r="E178" s="43">
        <v>30</v>
      </c>
      <c r="F178" s="43">
        <v>166</v>
      </c>
      <c r="G178" s="43">
        <v>332</v>
      </c>
      <c r="H178" s="43">
        <v>172</v>
      </c>
      <c r="I178" s="43">
        <v>72</v>
      </c>
      <c r="J178" s="43">
        <v>195</v>
      </c>
      <c r="K178" s="43">
        <v>22</v>
      </c>
      <c r="L178" s="43">
        <v>106</v>
      </c>
      <c r="M178" s="43"/>
      <c r="N178" s="43"/>
      <c r="O178" s="43">
        <v>424</v>
      </c>
      <c r="P178" s="43">
        <v>443</v>
      </c>
      <c r="Q178" s="43">
        <v>769</v>
      </c>
      <c r="R178" s="43">
        <v>235</v>
      </c>
      <c r="S178" s="43">
        <v>132</v>
      </c>
      <c r="T178" s="43">
        <v>134</v>
      </c>
      <c r="U178" s="43">
        <v>196</v>
      </c>
      <c r="V178" s="43">
        <v>203</v>
      </c>
      <c r="W178" s="43">
        <v>805</v>
      </c>
      <c r="X178" s="43">
        <v>361</v>
      </c>
      <c r="Y178" s="43">
        <v>415</v>
      </c>
      <c r="Z178" s="43">
        <v>93</v>
      </c>
      <c r="AA178" s="44">
        <v>527</v>
      </c>
      <c r="AB178" s="45">
        <f t="shared" si="2"/>
        <v>5832</v>
      </c>
    </row>
    <row r="179" spans="1:28" ht="12.75" customHeight="1" x14ac:dyDescent="0.25">
      <c r="A179" s="32">
        <v>174</v>
      </c>
      <c r="B179" s="61" t="s">
        <v>200</v>
      </c>
      <c r="C179" s="47" t="s">
        <v>110</v>
      </c>
      <c r="D179" s="48" t="s">
        <v>68</v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>
        <v>348</v>
      </c>
      <c r="T179" s="62">
        <v>848</v>
      </c>
      <c r="U179" s="62">
        <v>592</v>
      </c>
      <c r="V179" s="62">
        <v>527</v>
      </c>
      <c r="W179" s="62">
        <v>698</v>
      </c>
      <c r="X179" s="49">
        <v>515</v>
      </c>
      <c r="Y179" s="49">
        <v>654</v>
      </c>
      <c r="Z179" s="49">
        <v>828</v>
      </c>
      <c r="AA179" s="36">
        <v>821</v>
      </c>
      <c r="AB179" s="38">
        <f t="shared" si="2"/>
        <v>5831</v>
      </c>
    </row>
    <row r="180" spans="1:28" ht="12.75" customHeight="1" x14ac:dyDescent="0.25">
      <c r="A180" s="39">
        <v>175</v>
      </c>
      <c r="B180" s="60" t="s">
        <v>253</v>
      </c>
      <c r="C180" s="41" t="s">
        <v>218</v>
      </c>
      <c r="D180" s="42" t="s">
        <v>85</v>
      </c>
      <c r="E180" s="43"/>
      <c r="F180" s="43"/>
      <c r="G180" s="43"/>
      <c r="H180" s="43"/>
      <c r="I180" s="43"/>
      <c r="J180" s="43"/>
      <c r="K180" s="43"/>
      <c r="L180" s="43"/>
      <c r="M180" s="43">
        <v>55</v>
      </c>
      <c r="N180" s="43"/>
      <c r="O180" s="43">
        <v>329</v>
      </c>
      <c r="P180" s="43">
        <v>272</v>
      </c>
      <c r="Q180" s="43">
        <v>187</v>
      </c>
      <c r="R180" s="43">
        <v>170</v>
      </c>
      <c r="S180" s="43">
        <v>31</v>
      </c>
      <c r="T180" s="43">
        <v>282</v>
      </c>
      <c r="U180" s="43">
        <v>664</v>
      </c>
      <c r="V180" s="43">
        <v>603</v>
      </c>
      <c r="W180" s="43">
        <v>728</v>
      </c>
      <c r="X180" s="43">
        <v>663</v>
      </c>
      <c r="Y180" s="43">
        <v>761</v>
      </c>
      <c r="Z180" s="43">
        <v>559</v>
      </c>
      <c r="AA180" s="44">
        <v>523</v>
      </c>
      <c r="AB180" s="45">
        <f t="shared" si="2"/>
        <v>5827</v>
      </c>
    </row>
    <row r="181" spans="1:28" ht="12.75" customHeight="1" x14ac:dyDescent="0.25">
      <c r="A181" s="32">
        <v>176</v>
      </c>
      <c r="B181" s="61" t="s">
        <v>254</v>
      </c>
      <c r="C181" s="47" t="s">
        <v>255</v>
      </c>
      <c r="D181" s="48" t="s">
        <v>190</v>
      </c>
      <c r="E181" s="62"/>
      <c r="F181" s="62"/>
      <c r="G181" s="62"/>
      <c r="H181" s="62">
        <v>12</v>
      </c>
      <c r="I181" s="62"/>
      <c r="J181" s="62"/>
      <c r="K181" s="62"/>
      <c r="L181" s="62"/>
      <c r="M181" s="62"/>
      <c r="N181" s="62"/>
      <c r="O181" s="62">
        <v>402</v>
      </c>
      <c r="P181" s="62">
        <v>361</v>
      </c>
      <c r="Q181" s="62">
        <v>554</v>
      </c>
      <c r="R181" s="62">
        <v>592</v>
      </c>
      <c r="S181" s="62">
        <v>826</v>
      </c>
      <c r="T181" s="62">
        <v>498</v>
      </c>
      <c r="U181" s="62">
        <v>220</v>
      </c>
      <c r="V181" s="62">
        <v>164</v>
      </c>
      <c r="W181" s="62">
        <v>740</v>
      </c>
      <c r="X181" s="49">
        <v>715</v>
      </c>
      <c r="Y181" s="49">
        <v>287</v>
      </c>
      <c r="Z181" s="49">
        <v>308</v>
      </c>
      <c r="AA181" s="36">
        <v>140</v>
      </c>
      <c r="AB181" s="38">
        <f t="shared" si="2"/>
        <v>5819</v>
      </c>
    </row>
    <row r="182" spans="1:28" ht="12.75" customHeight="1" x14ac:dyDescent="0.25">
      <c r="A182" s="39">
        <v>177</v>
      </c>
      <c r="B182" s="60" t="s">
        <v>256</v>
      </c>
      <c r="C182" s="41" t="s">
        <v>257</v>
      </c>
      <c r="D182" s="42" t="s">
        <v>12</v>
      </c>
      <c r="E182" s="43"/>
      <c r="F182" s="43"/>
      <c r="G182" s="43"/>
      <c r="H182" s="43"/>
      <c r="I182" s="43"/>
      <c r="J182" s="43"/>
      <c r="K182" s="43"/>
      <c r="L182" s="43"/>
      <c r="M182" s="43"/>
      <c r="N182" s="43">
        <v>64</v>
      </c>
      <c r="O182" s="43">
        <v>421</v>
      </c>
      <c r="P182" s="43">
        <v>510</v>
      </c>
      <c r="Q182" s="43">
        <v>284</v>
      </c>
      <c r="R182" s="43">
        <v>193</v>
      </c>
      <c r="S182" s="43">
        <v>358</v>
      </c>
      <c r="T182" s="43">
        <v>288</v>
      </c>
      <c r="U182" s="43">
        <v>777</v>
      </c>
      <c r="V182" s="43">
        <v>637</v>
      </c>
      <c r="W182" s="43">
        <v>401</v>
      </c>
      <c r="X182" s="43">
        <v>345</v>
      </c>
      <c r="Y182" s="43">
        <v>533</v>
      </c>
      <c r="Z182" s="43">
        <v>423</v>
      </c>
      <c r="AA182" s="44">
        <v>565</v>
      </c>
      <c r="AB182" s="45">
        <f t="shared" si="2"/>
        <v>5799</v>
      </c>
    </row>
    <row r="183" spans="1:28" ht="12.75" customHeight="1" x14ac:dyDescent="0.25">
      <c r="A183" s="32">
        <v>178</v>
      </c>
      <c r="B183" s="61" t="s">
        <v>258</v>
      </c>
      <c r="C183" s="47" t="s">
        <v>23</v>
      </c>
      <c r="D183" s="48" t="s">
        <v>21</v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>
        <v>9</v>
      </c>
      <c r="R183" s="62">
        <v>343</v>
      </c>
      <c r="S183" s="62">
        <v>664</v>
      </c>
      <c r="T183" s="62">
        <v>844</v>
      </c>
      <c r="U183" s="62">
        <v>696</v>
      </c>
      <c r="V183" s="62">
        <v>826</v>
      </c>
      <c r="W183" s="62">
        <v>254</v>
      </c>
      <c r="X183" s="49">
        <v>303</v>
      </c>
      <c r="Y183" s="49">
        <v>628</v>
      </c>
      <c r="Z183" s="49">
        <v>720</v>
      </c>
      <c r="AA183" s="36">
        <v>475</v>
      </c>
      <c r="AB183" s="38">
        <f t="shared" si="2"/>
        <v>5762</v>
      </c>
    </row>
    <row r="184" spans="1:28" ht="12.75" customHeight="1" x14ac:dyDescent="0.25">
      <c r="A184" s="39">
        <v>179</v>
      </c>
      <c r="B184" s="60" t="s">
        <v>259</v>
      </c>
      <c r="C184" s="41" t="s">
        <v>23</v>
      </c>
      <c r="D184" s="42" t="s">
        <v>12</v>
      </c>
      <c r="E184" s="43"/>
      <c r="F184" s="43"/>
      <c r="G184" s="43"/>
      <c r="H184" s="43"/>
      <c r="I184" s="43"/>
      <c r="J184" s="43"/>
      <c r="K184" s="43"/>
      <c r="L184" s="43"/>
      <c r="M184" s="43"/>
      <c r="N184" s="43">
        <v>153</v>
      </c>
      <c r="O184" s="43">
        <v>372</v>
      </c>
      <c r="P184" s="43">
        <v>392</v>
      </c>
      <c r="Q184" s="43">
        <v>639</v>
      </c>
      <c r="R184" s="43">
        <v>563</v>
      </c>
      <c r="S184" s="43">
        <v>598</v>
      </c>
      <c r="T184" s="43">
        <v>644</v>
      </c>
      <c r="U184" s="43">
        <v>759</v>
      </c>
      <c r="V184" s="43">
        <v>666</v>
      </c>
      <c r="W184" s="43">
        <v>661</v>
      </c>
      <c r="X184" s="43"/>
      <c r="Y184" s="43">
        <v>302</v>
      </c>
      <c r="Z184" s="43"/>
      <c r="AA184" s="44"/>
      <c r="AB184" s="45">
        <f t="shared" si="2"/>
        <v>5749</v>
      </c>
    </row>
    <row r="185" spans="1:28" ht="12.75" customHeight="1" x14ac:dyDescent="0.25">
      <c r="A185" s="32">
        <v>180</v>
      </c>
      <c r="B185" s="61" t="s">
        <v>260</v>
      </c>
      <c r="C185" s="47" t="s">
        <v>20</v>
      </c>
      <c r="D185" s="48" t="s">
        <v>68</v>
      </c>
      <c r="E185" s="62">
        <v>194</v>
      </c>
      <c r="F185" s="62">
        <v>281</v>
      </c>
      <c r="G185" s="62">
        <v>36</v>
      </c>
      <c r="H185" s="62">
        <v>96</v>
      </c>
      <c r="I185" s="62">
        <v>78</v>
      </c>
      <c r="J185" s="62"/>
      <c r="K185" s="62">
        <v>186</v>
      </c>
      <c r="L185" s="62"/>
      <c r="M185" s="62">
        <v>18</v>
      </c>
      <c r="N185" s="62"/>
      <c r="O185" s="62">
        <v>306</v>
      </c>
      <c r="P185" s="62">
        <v>442</v>
      </c>
      <c r="Q185" s="62">
        <v>135</v>
      </c>
      <c r="R185" s="62">
        <v>626</v>
      </c>
      <c r="S185" s="62">
        <v>119</v>
      </c>
      <c r="T185" s="62">
        <v>342</v>
      </c>
      <c r="U185" s="62">
        <v>689</v>
      </c>
      <c r="V185" s="62">
        <v>269</v>
      </c>
      <c r="W185" s="62">
        <v>151</v>
      </c>
      <c r="X185" s="49">
        <v>316</v>
      </c>
      <c r="Y185" s="49">
        <v>394</v>
      </c>
      <c r="Z185" s="49">
        <v>470</v>
      </c>
      <c r="AA185" s="36">
        <v>571</v>
      </c>
      <c r="AB185" s="38">
        <f t="shared" si="2"/>
        <v>5719</v>
      </c>
    </row>
    <row r="186" spans="1:28" ht="12.75" customHeight="1" x14ac:dyDescent="0.25">
      <c r="A186" s="39">
        <v>181</v>
      </c>
      <c r="B186" s="60" t="s">
        <v>261</v>
      </c>
      <c r="C186" s="41" t="s">
        <v>110</v>
      </c>
      <c r="D186" s="42" t="s">
        <v>88</v>
      </c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>
        <v>10</v>
      </c>
      <c r="S186" s="43"/>
      <c r="T186" s="43">
        <v>359</v>
      </c>
      <c r="U186" s="43">
        <v>674</v>
      </c>
      <c r="V186" s="43">
        <v>764</v>
      </c>
      <c r="W186" s="43">
        <v>669</v>
      </c>
      <c r="X186" s="43">
        <v>855</v>
      </c>
      <c r="Y186" s="43">
        <v>653</v>
      </c>
      <c r="Z186" s="43">
        <v>738</v>
      </c>
      <c r="AA186" s="44">
        <v>977</v>
      </c>
      <c r="AB186" s="45">
        <f t="shared" si="2"/>
        <v>5699</v>
      </c>
    </row>
    <row r="187" spans="1:28" ht="12.75" customHeight="1" x14ac:dyDescent="0.25">
      <c r="A187" s="32">
        <v>182</v>
      </c>
      <c r="B187" s="61" t="s">
        <v>262</v>
      </c>
      <c r="C187" s="47" t="s">
        <v>11</v>
      </c>
      <c r="D187" s="48" t="s">
        <v>152</v>
      </c>
      <c r="E187" s="62">
        <v>79</v>
      </c>
      <c r="F187" s="62"/>
      <c r="G187" s="62"/>
      <c r="H187" s="62"/>
      <c r="I187" s="62"/>
      <c r="J187" s="62">
        <v>47</v>
      </c>
      <c r="K187" s="62">
        <v>243</v>
      </c>
      <c r="L187" s="62"/>
      <c r="M187" s="62">
        <v>71</v>
      </c>
      <c r="N187" s="62">
        <v>104</v>
      </c>
      <c r="O187" s="62">
        <v>351</v>
      </c>
      <c r="P187" s="62">
        <v>114</v>
      </c>
      <c r="Q187" s="62">
        <v>363</v>
      </c>
      <c r="R187" s="62">
        <v>298</v>
      </c>
      <c r="S187" s="62">
        <v>158</v>
      </c>
      <c r="T187" s="62">
        <v>274</v>
      </c>
      <c r="U187" s="62">
        <v>613</v>
      </c>
      <c r="V187" s="62">
        <v>568</v>
      </c>
      <c r="W187" s="62">
        <v>399</v>
      </c>
      <c r="X187" s="49">
        <v>609</v>
      </c>
      <c r="Y187" s="49">
        <v>446</v>
      </c>
      <c r="Z187" s="49">
        <v>374</v>
      </c>
      <c r="AA187" s="36">
        <v>581</v>
      </c>
      <c r="AB187" s="38">
        <f t="shared" si="2"/>
        <v>5692</v>
      </c>
    </row>
    <row r="188" spans="1:28" ht="12.75" customHeight="1" x14ac:dyDescent="0.25">
      <c r="A188" s="39">
        <v>183</v>
      </c>
      <c r="B188" s="60" t="s">
        <v>263</v>
      </c>
      <c r="C188" s="41" t="s">
        <v>11</v>
      </c>
      <c r="D188" s="42" t="s">
        <v>29</v>
      </c>
      <c r="E188" s="43"/>
      <c r="F188" s="43"/>
      <c r="G188" s="43">
        <v>112</v>
      </c>
      <c r="H188" s="43">
        <v>142</v>
      </c>
      <c r="I188" s="43"/>
      <c r="J188" s="43">
        <v>82</v>
      </c>
      <c r="K188" s="43">
        <v>102</v>
      </c>
      <c r="L188" s="43"/>
      <c r="M188" s="43"/>
      <c r="N188" s="43"/>
      <c r="O188" s="43">
        <v>47</v>
      </c>
      <c r="P188" s="43">
        <v>2</v>
      </c>
      <c r="Q188" s="43">
        <v>48</v>
      </c>
      <c r="R188" s="43">
        <v>490</v>
      </c>
      <c r="S188" s="43">
        <v>373</v>
      </c>
      <c r="T188" s="43">
        <v>250</v>
      </c>
      <c r="U188" s="43">
        <v>668</v>
      </c>
      <c r="V188" s="43">
        <v>810</v>
      </c>
      <c r="W188" s="43">
        <v>620</v>
      </c>
      <c r="X188" s="43">
        <v>795</v>
      </c>
      <c r="Y188" s="43">
        <v>742</v>
      </c>
      <c r="Z188" s="43">
        <v>241</v>
      </c>
      <c r="AA188" s="44">
        <v>135</v>
      </c>
      <c r="AB188" s="45">
        <f t="shared" si="2"/>
        <v>5659</v>
      </c>
    </row>
    <row r="189" spans="1:28" ht="12.75" customHeight="1" x14ac:dyDescent="0.25">
      <c r="A189" s="32">
        <v>184</v>
      </c>
      <c r="B189" s="61" t="s">
        <v>264</v>
      </c>
      <c r="C189" s="47" t="s">
        <v>119</v>
      </c>
      <c r="D189" s="48" t="s">
        <v>15</v>
      </c>
      <c r="E189" s="62"/>
      <c r="F189" s="62"/>
      <c r="G189" s="62"/>
      <c r="H189" s="62"/>
      <c r="I189" s="62"/>
      <c r="J189" s="62"/>
      <c r="K189" s="62"/>
      <c r="L189" s="62">
        <v>49</v>
      </c>
      <c r="M189" s="62"/>
      <c r="N189" s="62"/>
      <c r="O189" s="62">
        <v>176</v>
      </c>
      <c r="P189" s="62">
        <v>185</v>
      </c>
      <c r="Q189" s="62">
        <v>246</v>
      </c>
      <c r="R189" s="62">
        <v>176</v>
      </c>
      <c r="S189" s="62">
        <v>539</v>
      </c>
      <c r="T189" s="62">
        <v>504</v>
      </c>
      <c r="U189" s="62">
        <v>523</v>
      </c>
      <c r="V189" s="62">
        <v>450</v>
      </c>
      <c r="W189" s="62">
        <v>677</v>
      </c>
      <c r="X189" s="49">
        <v>591</v>
      </c>
      <c r="Y189" s="49">
        <v>545</v>
      </c>
      <c r="Z189" s="49">
        <v>765</v>
      </c>
      <c r="AA189" s="36">
        <v>232</v>
      </c>
      <c r="AB189" s="38">
        <f t="shared" si="2"/>
        <v>5658</v>
      </c>
    </row>
    <row r="190" spans="1:28" ht="12.75" customHeight="1" x14ac:dyDescent="0.25">
      <c r="A190" s="39">
        <v>185</v>
      </c>
      <c r="B190" s="60" t="s">
        <v>265</v>
      </c>
      <c r="C190" s="41" t="s">
        <v>116</v>
      </c>
      <c r="D190" s="42" t="s">
        <v>92</v>
      </c>
      <c r="E190" s="43">
        <v>416</v>
      </c>
      <c r="F190" s="43">
        <v>24</v>
      </c>
      <c r="G190" s="43">
        <v>279</v>
      </c>
      <c r="H190" s="43">
        <v>384</v>
      </c>
      <c r="I190" s="43"/>
      <c r="J190" s="43">
        <v>174</v>
      </c>
      <c r="K190" s="43">
        <v>110</v>
      </c>
      <c r="L190" s="43">
        <v>235</v>
      </c>
      <c r="M190" s="43">
        <v>160</v>
      </c>
      <c r="N190" s="43"/>
      <c r="O190" s="43">
        <v>339</v>
      </c>
      <c r="P190" s="43">
        <v>421</v>
      </c>
      <c r="Q190" s="43">
        <v>699</v>
      </c>
      <c r="R190" s="43">
        <v>475</v>
      </c>
      <c r="S190" s="43">
        <v>426</v>
      </c>
      <c r="T190" s="43">
        <v>164</v>
      </c>
      <c r="U190" s="43">
        <v>299</v>
      </c>
      <c r="V190" s="43">
        <v>236</v>
      </c>
      <c r="W190" s="43">
        <v>241</v>
      </c>
      <c r="X190" s="43">
        <v>264</v>
      </c>
      <c r="Y190" s="43">
        <v>258</v>
      </c>
      <c r="Z190" s="43">
        <v>31</v>
      </c>
      <c r="AA190" s="44"/>
      <c r="AB190" s="45">
        <f t="shared" si="2"/>
        <v>5635</v>
      </c>
    </row>
    <row r="191" spans="1:28" ht="12.75" customHeight="1" x14ac:dyDescent="0.25">
      <c r="A191" s="32">
        <v>186</v>
      </c>
      <c r="B191" s="61" t="s">
        <v>266</v>
      </c>
      <c r="C191" s="47" t="s">
        <v>267</v>
      </c>
      <c r="D191" s="48" t="s">
        <v>190</v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>
        <v>333</v>
      </c>
      <c r="P191" s="62">
        <v>735</v>
      </c>
      <c r="Q191" s="62">
        <v>631</v>
      </c>
      <c r="R191" s="62">
        <v>563</v>
      </c>
      <c r="S191" s="62">
        <v>673</v>
      </c>
      <c r="T191" s="62">
        <v>547</v>
      </c>
      <c r="U191" s="62">
        <v>813</v>
      </c>
      <c r="V191" s="62">
        <v>487</v>
      </c>
      <c r="W191" s="62">
        <v>284</v>
      </c>
      <c r="X191" s="49">
        <v>530</v>
      </c>
      <c r="Y191" s="49"/>
      <c r="Z191" s="49">
        <v>33</v>
      </c>
      <c r="AA191" s="36"/>
      <c r="AB191" s="38">
        <f t="shared" si="2"/>
        <v>5629</v>
      </c>
    </row>
    <row r="192" spans="1:28" ht="12.75" customHeight="1" x14ac:dyDescent="0.25">
      <c r="A192" s="39">
        <v>187</v>
      </c>
      <c r="B192" s="60" t="s">
        <v>268</v>
      </c>
      <c r="C192" s="41" t="s">
        <v>56</v>
      </c>
      <c r="D192" s="42" t="s">
        <v>18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3">
        <v>117</v>
      </c>
      <c r="O192" s="43">
        <v>234</v>
      </c>
      <c r="P192" s="43">
        <v>174</v>
      </c>
      <c r="Q192" s="43">
        <v>247</v>
      </c>
      <c r="R192" s="43">
        <v>331</v>
      </c>
      <c r="S192" s="43">
        <v>249</v>
      </c>
      <c r="T192" s="43">
        <v>344</v>
      </c>
      <c r="U192" s="43">
        <v>428</v>
      </c>
      <c r="V192" s="43">
        <v>548</v>
      </c>
      <c r="W192" s="43">
        <v>570</v>
      </c>
      <c r="X192" s="43">
        <v>740</v>
      </c>
      <c r="Y192" s="43">
        <v>638</v>
      </c>
      <c r="Z192" s="43">
        <v>539</v>
      </c>
      <c r="AA192" s="44">
        <v>438</v>
      </c>
      <c r="AB192" s="45">
        <f t="shared" si="2"/>
        <v>5597</v>
      </c>
    </row>
    <row r="193" spans="1:28" ht="12.75" customHeight="1" x14ac:dyDescent="0.25">
      <c r="A193" s="32">
        <v>188</v>
      </c>
      <c r="B193" s="61" t="s">
        <v>269</v>
      </c>
      <c r="C193" s="47" t="s">
        <v>78</v>
      </c>
      <c r="D193" s="48" t="s">
        <v>85</v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>
        <v>789</v>
      </c>
      <c r="T193" s="62">
        <v>513</v>
      </c>
      <c r="U193" s="62">
        <v>801</v>
      </c>
      <c r="V193" s="62">
        <v>689</v>
      </c>
      <c r="W193" s="62">
        <v>680</v>
      </c>
      <c r="X193" s="49">
        <v>796</v>
      </c>
      <c r="Y193" s="49">
        <v>618</v>
      </c>
      <c r="Z193" s="49">
        <v>358</v>
      </c>
      <c r="AA193" s="36">
        <v>350</v>
      </c>
      <c r="AB193" s="38">
        <f t="shared" si="2"/>
        <v>5594</v>
      </c>
    </row>
    <row r="194" spans="1:28" ht="12.75" customHeight="1" x14ac:dyDescent="0.25">
      <c r="A194" s="39">
        <v>189</v>
      </c>
      <c r="B194" s="60" t="s">
        <v>153</v>
      </c>
      <c r="C194" s="41" t="s">
        <v>42</v>
      </c>
      <c r="D194" s="42" t="s">
        <v>190</v>
      </c>
      <c r="E194" s="43"/>
      <c r="F194" s="43">
        <v>143</v>
      </c>
      <c r="G194" s="43">
        <v>9</v>
      </c>
      <c r="H194" s="43">
        <v>483</v>
      </c>
      <c r="I194" s="43"/>
      <c r="J194" s="43"/>
      <c r="K194" s="43"/>
      <c r="L194" s="43"/>
      <c r="M194" s="43"/>
      <c r="N194" s="43"/>
      <c r="O194" s="43"/>
      <c r="P194" s="43">
        <v>536</v>
      </c>
      <c r="Q194" s="43">
        <v>591</v>
      </c>
      <c r="R194" s="43">
        <v>614</v>
      </c>
      <c r="S194" s="43">
        <v>439</v>
      </c>
      <c r="T194" s="43">
        <v>264</v>
      </c>
      <c r="U194" s="43">
        <v>489</v>
      </c>
      <c r="V194" s="43">
        <v>618</v>
      </c>
      <c r="W194" s="43">
        <v>277</v>
      </c>
      <c r="X194" s="43">
        <v>362</v>
      </c>
      <c r="Y194" s="43">
        <v>364</v>
      </c>
      <c r="Z194" s="43">
        <v>135</v>
      </c>
      <c r="AA194" s="44">
        <v>222</v>
      </c>
      <c r="AB194" s="45">
        <f t="shared" si="2"/>
        <v>5546</v>
      </c>
    </row>
    <row r="195" spans="1:28" ht="12.75" customHeight="1" x14ac:dyDescent="0.25">
      <c r="A195" s="32">
        <v>190</v>
      </c>
      <c r="B195" s="61" t="s">
        <v>270</v>
      </c>
      <c r="C195" s="47" t="s">
        <v>271</v>
      </c>
      <c r="D195" s="48" t="s">
        <v>68</v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>
        <v>241</v>
      </c>
      <c r="R195" s="62">
        <v>638</v>
      </c>
      <c r="S195" s="62">
        <v>789</v>
      </c>
      <c r="T195" s="62">
        <v>683</v>
      </c>
      <c r="U195" s="62">
        <v>568</v>
      </c>
      <c r="V195" s="62">
        <v>868</v>
      </c>
      <c r="W195" s="62">
        <v>902</v>
      </c>
      <c r="X195" s="49">
        <v>845</v>
      </c>
      <c r="Y195" s="49">
        <v>5</v>
      </c>
      <c r="Z195" s="49"/>
      <c r="AA195" s="36"/>
      <c r="AB195" s="38">
        <f t="shared" si="2"/>
        <v>5539</v>
      </c>
    </row>
    <row r="196" spans="1:28" ht="12.75" customHeight="1" x14ac:dyDescent="0.25">
      <c r="A196" s="39">
        <v>191</v>
      </c>
      <c r="B196" s="60" t="s">
        <v>272</v>
      </c>
      <c r="C196" s="41" t="s">
        <v>11</v>
      </c>
      <c r="D196" s="42" t="s">
        <v>97</v>
      </c>
      <c r="E196" s="43">
        <v>6</v>
      </c>
      <c r="F196" s="43">
        <v>16</v>
      </c>
      <c r="G196" s="43">
        <v>116</v>
      </c>
      <c r="H196" s="43">
        <v>6</v>
      </c>
      <c r="I196" s="43"/>
      <c r="J196" s="43"/>
      <c r="K196" s="43"/>
      <c r="L196" s="43"/>
      <c r="M196" s="43">
        <v>106</v>
      </c>
      <c r="N196" s="43"/>
      <c r="O196" s="43"/>
      <c r="P196" s="43"/>
      <c r="Q196" s="43">
        <v>390</v>
      </c>
      <c r="R196" s="43">
        <v>589</v>
      </c>
      <c r="S196" s="43">
        <v>718</v>
      </c>
      <c r="T196" s="43">
        <v>507</v>
      </c>
      <c r="U196" s="43">
        <v>559</v>
      </c>
      <c r="V196" s="43">
        <v>671</v>
      </c>
      <c r="W196" s="43">
        <v>375</v>
      </c>
      <c r="X196" s="43">
        <v>3</v>
      </c>
      <c r="Y196" s="43">
        <v>160</v>
      </c>
      <c r="Z196" s="43">
        <v>652</v>
      </c>
      <c r="AA196" s="44">
        <v>662</v>
      </c>
      <c r="AB196" s="45">
        <f t="shared" si="2"/>
        <v>5536</v>
      </c>
    </row>
    <row r="197" spans="1:28" ht="12.75" customHeight="1" x14ac:dyDescent="0.25">
      <c r="A197" s="32">
        <v>192</v>
      </c>
      <c r="B197" s="61" t="s">
        <v>273</v>
      </c>
      <c r="C197" s="47" t="s">
        <v>110</v>
      </c>
      <c r="D197" s="48" t="s">
        <v>88</v>
      </c>
      <c r="E197" s="62"/>
      <c r="F197" s="62"/>
      <c r="G197" s="62"/>
      <c r="H197" s="62"/>
      <c r="I197" s="62"/>
      <c r="J197" s="62"/>
      <c r="K197" s="62"/>
      <c r="L197" s="62">
        <v>7</v>
      </c>
      <c r="M197" s="62"/>
      <c r="N197" s="62"/>
      <c r="O197" s="62">
        <v>583</v>
      </c>
      <c r="P197" s="62">
        <v>401</v>
      </c>
      <c r="Q197" s="62">
        <v>854</v>
      </c>
      <c r="R197" s="62">
        <v>574</v>
      </c>
      <c r="S197" s="62">
        <v>353</v>
      </c>
      <c r="T197" s="62">
        <v>408</v>
      </c>
      <c r="U197" s="62">
        <v>76</v>
      </c>
      <c r="V197" s="62">
        <v>165</v>
      </c>
      <c r="W197" s="62">
        <v>450</v>
      </c>
      <c r="X197" s="49">
        <v>174</v>
      </c>
      <c r="Y197" s="49">
        <v>454</v>
      </c>
      <c r="Z197" s="49">
        <v>564</v>
      </c>
      <c r="AA197" s="36">
        <v>465</v>
      </c>
      <c r="AB197" s="38">
        <f t="shared" si="2"/>
        <v>5528</v>
      </c>
    </row>
    <row r="198" spans="1:28" ht="12.75" customHeight="1" x14ac:dyDescent="0.25">
      <c r="A198" s="39">
        <v>193</v>
      </c>
      <c r="B198" s="60" t="s">
        <v>274</v>
      </c>
      <c r="C198" s="41" t="s">
        <v>56</v>
      </c>
      <c r="D198" s="42" t="s">
        <v>29</v>
      </c>
      <c r="E198" s="43"/>
      <c r="F198" s="43"/>
      <c r="G198" s="43"/>
      <c r="H198" s="43"/>
      <c r="I198" s="43"/>
      <c r="J198" s="43"/>
      <c r="K198" s="43"/>
      <c r="L198" s="43"/>
      <c r="M198" s="43">
        <v>114</v>
      </c>
      <c r="N198" s="43"/>
      <c r="O198" s="43"/>
      <c r="P198" s="43"/>
      <c r="Q198" s="43">
        <v>575</v>
      </c>
      <c r="R198" s="43">
        <v>458</v>
      </c>
      <c r="S198" s="43">
        <v>94</v>
      </c>
      <c r="T198" s="43">
        <v>172</v>
      </c>
      <c r="U198" s="43">
        <v>82</v>
      </c>
      <c r="V198" s="43">
        <v>751</v>
      </c>
      <c r="W198" s="43">
        <v>476</v>
      </c>
      <c r="X198" s="43">
        <v>774</v>
      </c>
      <c r="Y198" s="43">
        <v>540</v>
      </c>
      <c r="Z198" s="43">
        <v>699</v>
      </c>
      <c r="AA198" s="44">
        <v>779</v>
      </c>
      <c r="AB198" s="45">
        <f t="shared" ref="AB198:AB261" si="3">SUM(E198:AA198)</f>
        <v>5514</v>
      </c>
    </row>
    <row r="199" spans="1:28" ht="12.75" customHeight="1" x14ac:dyDescent="0.25">
      <c r="A199" s="32">
        <v>194</v>
      </c>
      <c r="B199" s="61" t="s">
        <v>163</v>
      </c>
      <c r="C199" s="47" t="s">
        <v>78</v>
      </c>
      <c r="D199" s="48" t="s">
        <v>92</v>
      </c>
      <c r="E199" s="62"/>
      <c r="F199" s="62"/>
      <c r="G199" s="62"/>
      <c r="H199" s="62">
        <v>386</v>
      </c>
      <c r="I199" s="62">
        <v>588</v>
      </c>
      <c r="J199" s="62">
        <v>451</v>
      </c>
      <c r="K199" s="62">
        <v>613</v>
      </c>
      <c r="L199" s="62">
        <v>195</v>
      </c>
      <c r="M199" s="62">
        <v>131</v>
      </c>
      <c r="N199" s="62">
        <v>160</v>
      </c>
      <c r="O199" s="62">
        <v>209</v>
      </c>
      <c r="P199" s="62">
        <v>444</v>
      </c>
      <c r="Q199" s="62">
        <v>173</v>
      </c>
      <c r="R199" s="62">
        <v>510</v>
      </c>
      <c r="S199" s="62"/>
      <c r="T199" s="62">
        <v>46</v>
      </c>
      <c r="U199" s="62">
        <v>300</v>
      </c>
      <c r="V199" s="62">
        <v>647</v>
      </c>
      <c r="W199" s="62">
        <v>144</v>
      </c>
      <c r="X199" s="49"/>
      <c r="Y199" s="49">
        <v>92</v>
      </c>
      <c r="Z199" s="49"/>
      <c r="AA199" s="36">
        <v>411</v>
      </c>
      <c r="AB199" s="38">
        <f t="shared" si="3"/>
        <v>5500</v>
      </c>
    </row>
    <row r="200" spans="1:28" ht="12.75" customHeight="1" x14ac:dyDescent="0.25">
      <c r="A200" s="39">
        <v>195</v>
      </c>
      <c r="B200" s="60" t="s">
        <v>275</v>
      </c>
      <c r="C200" s="41" t="s">
        <v>143</v>
      </c>
      <c r="D200" s="42" t="s">
        <v>24</v>
      </c>
      <c r="E200" s="43"/>
      <c r="F200" s="43"/>
      <c r="G200" s="43"/>
      <c r="H200" s="43"/>
      <c r="I200" s="43"/>
      <c r="J200" s="43">
        <v>200</v>
      </c>
      <c r="K200" s="43">
        <v>68</v>
      </c>
      <c r="L200" s="43">
        <v>123</v>
      </c>
      <c r="M200" s="43">
        <v>116</v>
      </c>
      <c r="N200" s="43">
        <v>6</v>
      </c>
      <c r="O200" s="43">
        <v>525</v>
      </c>
      <c r="P200" s="43">
        <v>449</v>
      </c>
      <c r="Q200" s="43">
        <v>385</v>
      </c>
      <c r="R200" s="43">
        <v>507</v>
      </c>
      <c r="S200" s="43">
        <v>455</v>
      </c>
      <c r="T200" s="43">
        <v>705</v>
      </c>
      <c r="U200" s="43">
        <v>652</v>
      </c>
      <c r="V200" s="43">
        <v>550</v>
      </c>
      <c r="W200" s="43">
        <v>475</v>
      </c>
      <c r="X200" s="43">
        <v>254</v>
      </c>
      <c r="Y200" s="43">
        <v>18</v>
      </c>
      <c r="Z200" s="43"/>
      <c r="AA200" s="44"/>
      <c r="AB200" s="45">
        <f t="shared" si="3"/>
        <v>5488</v>
      </c>
    </row>
    <row r="201" spans="1:28" ht="12.75" customHeight="1" x14ac:dyDescent="0.25">
      <c r="A201" s="32">
        <v>196</v>
      </c>
      <c r="B201" s="61" t="s">
        <v>276</v>
      </c>
      <c r="C201" s="47" t="s">
        <v>167</v>
      </c>
      <c r="D201" s="48" t="s">
        <v>88</v>
      </c>
      <c r="E201" s="62"/>
      <c r="F201" s="62"/>
      <c r="G201" s="62">
        <v>44</v>
      </c>
      <c r="H201" s="62">
        <v>221</v>
      </c>
      <c r="I201" s="62">
        <v>444</v>
      </c>
      <c r="J201" s="62">
        <v>36</v>
      </c>
      <c r="K201" s="62"/>
      <c r="L201" s="62"/>
      <c r="M201" s="62"/>
      <c r="N201" s="62"/>
      <c r="O201" s="62">
        <v>56</v>
      </c>
      <c r="P201" s="62">
        <v>102</v>
      </c>
      <c r="Q201" s="62">
        <v>641</v>
      </c>
      <c r="R201" s="62">
        <v>987</v>
      </c>
      <c r="S201" s="62">
        <v>736</v>
      </c>
      <c r="T201" s="62"/>
      <c r="U201" s="62">
        <v>92</v>
      </c>
      <c r="V201" s="62">
        <v>121</v>
      </c>
      <c r="W201" s="62"/>
      <c r="X201" s="49"/>
      <c r="Y201" s="49">
        <v>609</v>
      </c>
      <c r="Z201" s="49">
        <v>519</v>
      </c>
      <c r="AA201" s="36">
        <v>858</v>
      </c>
      <c r="AB201" s="38">
        <f t="shared" si="3"/>
        <v>5466</v>
      </c>
    </row>
    <row r="202" spans="1:28" ht="12.75" customHeight="1" x14ac:dyDescent="0.25">
      <c r="A202" s="39">
        <v>197</v>
      </c>
      <c r="B202" s="60" t="s">
        <v>277</v>
      </c>
      <c r="C202" s="41" t="s">
        <v>110</v>
      </c>
      <c r="D202" s="42" t="s">
        <v>152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>
        <v>468</v>
      </c>
      <c r="U202" s="43">
        <v>857</v>
      </c>
      <c r="V202" s="43">
        <v>799</v>
      </c>
      <c r="W202" s="43">
        <v>748</v>
      </c>
      <c r="X202" s="43">
        <v>792</v>
      </c>
      <c r="Y202" s="43">
        <v>650</v>
      </c>
      <c r="Z202" s="43">
        <v>613</v>
      </c>
      <c r="AA202" s="44">
        <v>528</v>
      </c>
      <c r="AB202" s="45">
        <f t="shared" si="3"/>
        <v>5455</v>
      </c>
    </row>
    <row r="203" spans="1:28" ht="12.75" customHeight="1" x14ac:dyDescent="0.25">
      <c r="A203" s="32">
        <v>198</v>
      </c>
      <c r="B203" s="61" t="s">
        <v>278</v>
      </c>
      <c r="C203" s="47" t="s">
        <v>36</v>
      </c>
      <c r="D203" s="48" t="s">
        <v>21</v>
      </c>
      <c r="E203" s="62">
        <v>36</v>
      </c>
      <c r="F203" s="62"/>
      <c r="G203" s="62">
        <v>180</v>
      </c>
      <c r="H203" s="62">
        <v>257</v>
      </c>
      <c r="I203" s="62">
        <v>91</v>
      </c>
      <c r="J203" s="62">
        <v>82</v>
      </c>
      <c r="K203" s="62">
        <v>82</v>
      </c>
      <c r="L203" s="62">
        <v>72</v>
      </c>
      <c r="M203" s="62">
        <v>259</v>
      </c>
      <c r="N203" s="62">
        <v>148</v>
      </c>
      <c r="O203" s="62">
        <v>776</v>
      </c>
      <c r="P203" s="62">
        <v>404</v>
      </c>
      <c r="Q203" s="62">
        <v>703</v>
      </c>
      <c r="R203" s="62">
        <v>618</v>
      </c>
      <c r="S203" s="62">
        <v>372</v>
      </c>
      <c r="T203" s="62">
        <v>347</v>
      </c>
      <c r="U203" s="62">
        <v>225</v>
      </c>
      <c r="V203" s="62">
        <v>139</v>
      </c>
      <c r="W203" s="62">
        <v>534</v>
      </c>
      <c r="X203" s="49"/>
      <c r="Y203" s="49">
        <v>31</v>
      </c>
      <c r="Z203" s="49">
        <v>83</v>
      </c>
      <c r="AA203" s="36"/>
      <c r="AB203" s="38">
        <f t="shared" si="3"/>
        <v>5439</v>
      </c>
    </row>
    <row r="204" spans="1:28" ht="12.75" customHeight="1" x14ac:dyDescent="0.25">
      <c r="A204" s="39">
        <v>199</v>
      </c>
      <c r="B204" s="60" t="s">
        <v>279</v>
      </c>
      <c r="C204" s="41" t="s">
        <v>212</v>
      </c>
      <c r="D204" s="42" t="s">
        <v>190</v>
      </c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>
        <v>53</v>
      </c>
      <c r="P204" s="43">
        <v>85</v>
      </c>
      <c r="Q204" s="43">
        <v>635</v>
      </c>
      <c r="R204" s="43">
        <v>552</v>
      </c>
      <c r="S204" s="43">
        <v>418</v>
      </c>
      <c r="T204" s="43">
        <v>266</v>
      </c>
      <c r="U204" s="43">
        <v>1009</v>
      </c>
      <c r="V204" s="43">
        <v>769</v>
      </c>
      <c r="W204" s="43">
        <v>681</v>
      </c>
      <c r="X204" s="43">
        <v>427</v>
      </c>
      <c r="Y204" s="43">
        <v>299</v>
      </c>
      <c r="Z204" s="43">
        <v>241</v>
      </c>
      <c r="AA204" s="44"/>
      <c r="AB204" s="45">
        <f t="shared" si="3"/>
        <v>5435</v>
      </c>
    </row>
    <row r="205" spans="1:28" ht="12.75" customHeight="1" x14ac:dyDescent="0.25">
      <c r="A205" s="32">
        <v>200</v>
      </c>
      <c r="B205" s="61" t="s">
        <v>280</v>
      </c>
      <c r="C205" s="47" t="s">
        <v>75</v>
      </c>
      <c r="D205" s="48" t="s">
        <v>88</v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>
        <v>64</v>
      </c>
      <c r="R205" s="62">
        <v>763</v>
      </c>
      <c r="S205" s="62">
        <v>674</v>
      </c>
      <c r="T205" s="62">
        <v>460</v>
      </c>
      <c r="U205" s="62">
        <v>747</v>
      </c>
      <c r="V205" s="62">
        <v>504</v>
      </c>
      <c r="W205" s="62">
        <v>299</v>
      </c>
      <c r="X205" s="49">
        <v>507</v>
      </c>
      <c r="Y205" s="49">
        <v>590</v>
      </c>
      <c r="Z205" s="49">
        <v>441</v>
      </c>
      <c r="AA205" s="36">
        <v>375</v>
      </c>
      <c r="AB205" s="38">
        <f t="shared" si="3"/>
        <v>5424</v>
      </c>
    </row>
    <row r="206" spans="1:28" ht="12.75" customHeight="1" x14ac:dyDescent="0.25">
      <c r="A206" s="39">
        <v>201</v>
      </c>
      <c r="B206" s="60" t="s">
        <v>281</v>
      </c>
      <c r="C206" s="41" t="s">
        <v>23</v>
      </c>
      <c r="D206" s="42" t="s">
        <v>21</v>
      </c>
      <c r="E206" s="43">
        <v>60</v>
      </c>
      <c r="F206" s="43">
        <v>155</v>
      </c>
      <c r="G206" s="43">
        <v>35</v>
      </c>
      <c r="H206" s="43">
        <v>76</v>
      </c>
      <c r="I206" s="43">
        <v>57</v>
      </c>
      <c r="J206" s="43">
        <v>191</v>
      </c>
      <c r="K206" s="43">
        <v>105</v>
      </c>
      <c r="L206" s="43">
        <v>12</v>
      </c>
      <c r="M206" s="43">
        <v>98</v>
      </c>
      <c r="N206" s="43">
        <v>135</v>
      </c>
      <c r="O206" s="43">
        <v>602</v>
      </c>
      <c r="P206" s="43">
        <v>271</v>
      </c>
      <c r="Q206" s="43">
        <v>458</v>
      </c>
      <c r="R206" s="43">
        <v>284</v>
      </c>
      <c r="S206" s="43">
        <v>269</v>
      </c>
      <c r="T206" s="43">
        <v>373</v>
      </c>
      <c r="U206" s="43">
        <v>380</v>
      </c>
      <c r="V206" s="43">
        <v>531</v>
      </c>
      <c r="W206" s="43">
        <v>245</v>
      </c>
      <c r="X206" s="43">
        <v>334</v>
      </c>
      <c r="Y206" s="43">
        <v>267</v>
      </c>
      <c r="Z206" s="43">
        <v>202</v>
      </c>
      <c r="AA206" s="44">
        <v>284</v>
      </c>
      <c r="AB206" s="45">
        <f t="shared" si="3"/>
        <v>5424</v>
      </c>
    </row>
    <row r="207" spans="1:28" ht="12.75" customHeight="1" x14ac:dyDescent="0.25">
      <c r="A207" s="32">
        <v>202</v>
      </c>
      <c r="B207" s="61" t="s">
        <v>282</v>
      </c>
      <c r="C207" s="47" t="s">
        <v>283</v>
      </c>
      <c r="D207" s="48" t="s">
        <v>29</v>
      </c>
      <c r="E207" s="62"/>
      <c r="F207" s="62"/>
      <c r="G207" s="62"/>
      <c r="H207" s="62"/>
      <c r="I207" s="62">
        <v>113</v>
      </c>
      <c r="J207" s="62">
        <v>73</v>
      </c>
      <c r="K207" s="62">
        <v>75</v>
      </c>
      <c r="L207" s="62">
        <v>51</v>
      </c>
      <c r="M207" s="62">
        <v>326</v>
      </c>
      <c r="N207" s="62">
        <v>97</v>
      </c>
      <c r="O207" s="62">
        <v>577</v>
      </c>
      <c r="P207" s="62">
        <v>743</v>
      </c>
      <c r="Q207" s="62">
        <v>810</v>
      </c>
      <c r="R207" s="62">
        <v>688</v>
      </c>
      <c r="S207" s="62">
        <v>707</v>
      </c>
      <c r="T207" s="62">
        <v>685</v>
      </c>
      <c r="U207" s="62">
        <v>465</v>
      </c>
      <c r="V207" s="62"/>
      <c r="W207" s="62"/>
      <c r="X207" s="49"/>
      <c r="Y207" s="49"/>
      <c r="Z207" s="49"/>
      <c r="AA207" s="36"/>
      <c r="AB207" s="38">
        <f t="shared" si="3"/>
        <v>5410</v>
      </c>
    </row>
    <row r="208" spans="1:28" ht="12.75" customHeight="1" x14ac:dyDescent="0.25">
      <c r="A208" s="39">
        <v>203</v>
      </c>
      <c r="B208" s="60" t="s">
        <v>284</v>
      </c>
      <c r="C208" s="41" t="s">
        <v>110</v>
      </c>
      <c r="D208" s="42" t="s">
        <v>40</v>
      </c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>
        <v>138</v>
      </c>
      <c r="R208" s="43">
        <v>284</v>
      </c>
      <c r="S208" s="43">
        <v>56</v>
      </c>
      <c r="T208" s="43">
        <v>81</v>
      </c>
      <c r="U208" s="43"/>
      <c r="V208" s="43">
        <v>653</v>
      </c>
      <c r="W208" s="43">
        <v>872</v>
      </c>
      <c r="X208" s="43">
        <v>710</v>
      </c>
      <c r="Y208" s="43">
        <v>896</v>
      </c>
      <c r="Z208" s="43">
        <v>736</v>
      </c>
      <c r="AA208" s="44">
        <v>975</v>
      </c>
      <c r="AB208" s="45">
        <f t="shared" si="3"/>
        <v>5401</v>
      </c>
    </row>
    <row r="209" spans="1:28" ht="12.75" customHeight="1" x14ac:dyDescent="0.25">
      <c r="A209" s="32">
        <v>204</v>
      </c>
      <c r="B209" s="61" t="s">
        <v>285</v>
      </c>
      <c r="C209" s="47" t="s">
        <v>78</v>
      </c>
      <c r="D209" s="48" t="s">
        <v>24</v>
      </c>
      <c r="E209" s="62"/>
      <c r="F209" s="62"/>
      <c r="G209" s="62"/>
      <c r="H209" s="62"/>
      <c r="I209" s="62"/>
      <c r="J209" s="62">
        <v>50</v>
      </c>
      <c r="K209" s="62">
        <v>43</v>
      </c>
      <c r="L209" s="62"/>
      <c r="M209" s="62"/>
      <c r="N209" s="62"/>
      <c r="O209" s="62"/>
      <c r="P209" s="62"/>
      <c r="Q209" s="62"/>
      <c r="R209" s="62"/>
      <c r="S209" s="62"/>
      <c r="T209" s="62"/>
      <c r="U209" s="62">
        <v>83</v>
      </c>
      <c r="V209" s="62">
        <v>832</v>
      </c>
      <c r="W209" s="62">
        <v>876</v>
      </c>
      <c r="X209" s="49">
        <v>819</v>
      </c>
      <c r="Y209" s="49">
        <v>862</v>
      </c>
      <c r="Z209" s="49">
        <v>843</v>
      </c>
      <c r="AA209" s="36">
        <v>990</v>
      </c>
      <c r="AB209" s="38">
        <f t="shared" si="3"/>
        <v>5398</v>
      </c>
    </row>
    <row r="210" spans="1:28" ht="12.75" customHeight="1" x14ac:dyDescent="0.25">
      <c r="A210" s="39">
        <v>205</v>
      </c>
      <c r="B210" s="60" t="s">
        <v>286</v>
      </c>
      <c r="C210" s="41" t="s">
        <v>28</v>
      </c>
      <c r="D210" s="42" t="s">
        <v>97</v>
      </c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>
        <v>367</v>
      </c>
      <c r="R210" s="43">
        <v>208</v>
      </c>
      <c r="S210" s="43"/>
      <c r="T210" s="43">
        <v>545</v>
      </c>
      <c r="U210" s="43">
        <v>685</v>
      </c>
      <c r="V210" s="43">
        <v>471</v>
      </c>
      <c r="W210" s="43">
        <v>669</v>
      </c>
      <c r="X210" s="43">
        <v>723</v>
      </c>
      <c r="Y210" s="43">
        <v>480</v>
      </c>
      <c r="Z210" s="43">
        <v>682</v>
      </c>
      <c r="AA210" s="44">
        <v>558</v>
      </c>
      <c r="AB210" s="45">
        <f t="shared" si="3"/>
        <v>5388</v>
      </c>
    </row>
    <row r="211" spans="1:28" ht="12.75" customHeight="1" x14ac:dyDescent="0.25">
      <c r="A211" s="32">
        <v>206</v>
      </c>
      <c r="B211" s="61" t="s">
        <v>287</v>
      </c>
      <c r="C211" s="47" t="s">
        <v>23</v>
      </c>
      <c r="D211" s="48" t="s">
        <v>24</v>
      </c>
      <c r="E211" s="62"/>
      <c r="F211" s="62"/>
      <c r="G211" s="62">
        <v>147</v>
      </c>
      <c r="H211" s="62"/>
      <c r="I211" s="62"/>
      <c r="J211" s="62"/>
      <c r="K211" s="62">
        <v>106</v>
      </c>
      <c r="L211" s="62">
        <v>349</v>
      </c>
      <c r="M211" s="62">
        <v>45</v>
      </c>
      <c r="N211" s="62">
        <v>90</v>
      </c>
      <c r="O211" s="62">
        <v>781</v>
      </c>
      <c r="P211" s="62">
        <v>682</v>
      </c>
      <c r="Q211" s="62">
        <v>640</v>
      </c>
      <c r="R211" s="62">
        <v>657</v>
      </c>
      <c r="S211" s="62">
        <v>461</v>
      </c>
      <c r="T211" s="62">
        <v>200</v>
      </c>
      <c r="U211" s="62">
        <v>418</v>
      </c>
      <c r="V211" s="62">
        <v>215</v>
      </c>
      <c r="W211" s="62">
        <v>215</v>
      </c>
      <c r="X211" s="49">
        <v>75</v>
      </c>
      <c r="Y211" s="49">
        <v>94</v>
      </c>
      <c r="Z211" s="49">
        <v>148</v>
      </c>
      <c r="AA211" s="36">
        <v>60</v>
      </c>
      <c r="AB211" s="38">
        <f t="shared" si="3"/>
        <v>5383</v>
      </c>
    </row>
    <row r="212" spans="1:28" ht="12.75" customHeight="1" x14ac:dyDescent="0.25">
      <c r="A212" s="39">
        <v>207</v>
      </c>
      <c r="B212" s="60" t="s">
        <v>34</v>
      </c>
      <c r="C212" s="41" t="s">
        <v>11</v>
      </c>
      <c r="D212" s="42" t="s">
        <v>12</v>
      </c>
      <c r="E212" s="43"/>
      <c r="F212" s="43"/>
      <c r="G212" s="43"/>
      <c r="H212" s="43"/>
      <c r="I212" s="43">
        <v>39</v>
      </c>
      <c r="J212" s="43"/>
      <c r="K212" s="43"/>
      <c r="L212" s="43"/>
      <c r="M212" s="43"/>
      <c r="N212" s="43"/>
      <c r="O212" s="43"/>
      <c r="P212" s="43">
        <v>174</v>
      </c>
      <c r="Q212" s="43">
        <v>644</v>
      </c>
      <c r="R212" s="43">
        <v>484</v>
      </c>
      <c r="S212" s="43">
        <v>734</v>
      </c>
      <c r="T212" s="43">
        <v>671</v>
      </c>
      <c r="U212" s="43">
        <v>602</v>
      </c>
      <c r="V212" s="43">
        <v>701</v>
      </c>
      <c r="W212" s="43">
        <v>306</v>
      </c>
      <c r="X212" s="43">
        <v>583</v>
      </c>
      <c r="Y212" s="43">
        <v>417</v>
      </c>
      <c r="Z212" s="43"/>
      <c r="AA212" s="44"/>
      <c r="AB212" s="45">
        <f t="shared" si="3"/>
        <v>5355</v>
      </c>
    </row>
    <row r="213" spans="1:28" ht="12.75" customHeight="1" x14ac:dyDescent="0.25">
      <c r="A213" s="32">
        <v>208</v>
      </c>
      <c r="B213" s="61" t="s">
        <v>288</v>
      </c>
      <c r="C213" s="47" t="s">
        <v>78</v>
      </c>
      <c r="D213" s="48" t="s">
        <v>24</v>
      </c>
      <c r="E213" s="62">
        <v>232</v>
      </c>
      <c r="F213" s="62">
        <v>49</v>
      </c>
      <c r="G213" s="62"/>
      <c r="H213" s="62">
        <v>110</v>
      </c>
      <c r="I213" s="62">
        <v>134</v>
      </c>
      <c r="J213" s="62">
        <v>267</v>
      </c>
      <c r="K213" s="62">
        <v>99</v>
      </c>
      <c r="L213" s="62"/>
      <c r="M213" s="62"/>
      <c r="N213" s="62"/>
      <c r="O213" s="62">
        <v>188</v>
      </c>
      <c r="P213" s="62">
        <v>145</v>
      </c>
      <c r="Q213" s="62">
        <v>235</v>
      </c>
      <c r="R213" s="62">
        <v>355</v>
      </c>
      <c r="S213" s="62">
        <v>315</v>
      </c>
      <c r="T213" s="62">
        <v>233</v>
      </c>
      <c r="U213" s="62">
        <v>762</v>
      </c>
      <c r="V213" s="62">
        <v>486</v>
      </c>
      <c r="W213" s="62">
        <v>394</v>
      </c>
      <c r="X213" s="49">
        <v>192</v>
      </c>
      <c r="Y213" s="49">
        <v>253</v>
      </c>
      <c r="Z213" s="49">
        <v>431</v>
      </c>
      <c r="AA213" s="36">
        <v>466</v>
      </c>
      <c r="AB213" s="38">
        <f t="shared" si="3"/>
        <v>5346</v>
      </c>
    </row>
    <row r="214" spans="1:28" ht="12.75" customHeight="1" x14ac:dyDescent="0.25">
      <c r="A214" s="39">
        <v>209</v>
      </c>
      <c r="B214" s="60" t="s">
        <v>289</v>
      </c>
      <c r="C214" s="41" t="s">
        <v>28</v>
      </c>
      <c r="D214" s="42" t="s">
        <v>31</v>
      </c>
      <c r="E214" s="43"/>
      <c r="F214" s="43"/>
      <c r="G214" s="43">
        <v>143</v>
      </c>
      <c r="H214" s="43">
        <v>229</v>
      </c>
      <c r="I214" s="43">
        <v>23</v>
      </c>
      <c r="J214" s="43"/>
      <c r="K214" s="43"/>
      <c r="L214" s="43">
        <v>190</v>
      </c>
      <c r="M214" s="43"/>
      <c r="N214" s="43">
        <v>38</v>
      </c>
      <c r="O214" s="43">
        <v>754</v>
      </c>
      <c r="P214" s="43">
        <v>190</v>
      </c>
      <c r="Q214" s="43">
        <v>513</v>
      </c>
      <c r="R214" s="43">
        <v>455</v>
      </c>
      <c r="S214" s="43">
        <v>408</v>
      </c>
      <c r="T214" s="43">
        <v>230</v>
      </c>
      <c r="U214" s="43">
        <v>122</v>
      </c>
      <c r="V214" s="43">
        <v>476</v>
      </c>
      <c r="W214" s="43">
        <v>400</v>
      </c>
      <c r="X214" s="43">
        <v>205</v>
      </c>
      <c r="Y214" s="43">
        <v>485</v>
      </c>
      <c r="Z214" s="43">
        <v>390</v>
      </c>
      <c r="AA214" s="44">
        <v>77</v>
      </c>
      <c r="AB214" s="45">
        <f t="shared" si="3"/>
        <v>5328</v>
      </c>
    </row>
    <row r="215" spans="1:28" ht="12.75" customHeight="1" x14ac:dyDescent="0.25">
      <c r="A215" s="32">
        <v>210</v>
      </c>
      <c r="B215" s="61" t="s">
        <v>290</v>
      </c>
      <c r="C215" s="47" t="s">
        <v>87</v>
      </c>
      <c r="D215" s="48" t="s">
        <v>18</v>
      </c>
      <c r="E215" s="62">
        <v>71</v>
      </c>
      <c r="F215" s="62">
        <v>70</v>
      </c>
      <c r="G215" s="62">
        <v>196</v>
      </c>
      <c r="H215" s="62">
        <v>226</v>
      </c>
      <c r="I215" s="62">
        <v>78</v>
      </c>
      <c r="J215" s="62">
        <v>326</v>
      </c>
      <c r="K215" s="62">
        <v>108</v>
      </c>
      <c r="L215" s="62">
        <v>198</v>
      </c>
      <c r="M215" s="62">
        <v>42</v>
      </c>
      <c r="N215" s="62">
        <v>16</v>
      </c>
      <c r="O215" s="62">
        <v>82</v>
      </c>
      <c r="P215" s="62">
        <v>208</v>
      </c>
      <c r="Q215" s="62">
        <v>356</v>
      </c>
      <c r="R215" s="62">
        <v>130</v>
      </c>
      <c r="S215" s="62">
        <v>266</v>
      </c>
      <c r="T215" s="62">
        <v>347</v>
      </c>
      <c r="U215" s="62">
        <v>684</v>
      </c>
      <c r="V215" s="62">
        <v>490</v>
      </c>
      <c r="W215" s="62">
        <v>376</v>
      </c>
      <c r="X215" s="49">
        <v>313</v>
      </c>
      <c r="Y215" s="49">
        <v>279</v>
      </c>
      <c r="Z215" s="49">
        <v>108</v>
      </c>
      <c r="AA215" s="36">
        <v>357</v>
      </c>
      <c r="AB215" s="38">
        <f t="shared" si="3"/>
        <v>5327</v>
      </c>
    </row>
    <row r="216" spans="1:28" ht="12.75" customHeight="1" x14ac:dyDescent="0.25">
      <c r="A216" s="39">
        <v>211</v>
      </c>
      <c r="B216" s="60" t="s">
        <v>291</v>
      </c>
      <c r="C216" s="41" t="s">
        <v>23</v>
      </c>
      <c r="D216" s="42" t="s">
        <v>24</v>
      </c>
      <c r="E216" s="43">
        <v>47</v>
      </c>
      <c r="F216" s="43">
        <v>62</v>
      </c>
      <c r="G216" s="43"/>
      <c r="H216" s="43">
        <v>64</v>
      </c>
      <c r="I216" s="43">
        <v>24</v>
      </c>
      <c r="J216" s="43">
        <v>115</v>
      </c>
      <c r="K216" s="43">
        <v>62</v>
      </c>
      <c r="L216" s="43">
        <v>27</v>
      </c>
      <c r="M216" s="43">
        <v>65</v>
      </c>
      <c r="N216" s="43">
        <v>78</v>
      </c>
      <c r="O216" s="43">
        <v>486</v>
      </c>
      <c r="P216" s="43">
        <v>190</v>
      </c>
      <c r="Q216" s="43">
        <v>365</v>
      </c>
      <c r="R216" s="43">
        <v>333</v>
      </c>
      <c r="S216" s="43">
        <v>389</v>
      </c>
      <c r="T216" s="43">
        <v>308</v>
      </c>
      <c r="U216" s="43">
        <v>483</v>
      </c>
      <c r="V216" s="43">
        <v>393</v>
      </c>
      <c r="W216" s="43">
        <v>368</v>
      </c>
      <c r="X216" s="43">
        <v>408</v>
      </c>
      <c r="Y216" s="43">
        <v>277</v>
      </c>
      <c r="Z216" s="43">
        <v>480</v>
      </c>
      <c r="AA216" s="44">
        <v>298</v>
      </c>
      <c r="AB216" s="45">
        <f t="shared" si="3"/>
        <v>5322</v>
      </c>
    </row>
    <row r="217" spans="1:28" ht="12.75" customHeight="1" x14ac:dyDescent="0.25">
      <c r="A217" s="32">
        <v>212</v>
      </c>
      <c r="B217" s="61" t="s">
        <v>292</v>
      </c>
      <c r="C217" s="47" t="s">
        <v>110</v>
      </c>
      <c r="D217" s="48" t="s">
        <v>15</v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>
        <v>297</v>
      </c>
      <c r="P217" s="62">
        <v>577</v>
      </c>
      <c r="Q217" s="62">
        <v>503</v>
      </c>
      <c r="R217" s="62">
        <v>528</v>
      </c>
      <c r="S217" s="62">
        <v>361</v>
      </c>
      <c r="T217" s="62">
        <v>414</v>
      </c>
      <c r="U217" s="62">
        <v>229</v>
      </c>
      <c r="V217" s="62">
        <v>269</v>
      </c>
      <c r="W217" s="62">
        <v>333</v>
      </c>
      <c r="X217" s="49">
        <v>318</v>
      </c>
      <c r="Y217" s="49">
        <v>291</v>
      </c>
      <c r="Z217" s="49">
        <v>540</v>
      </c>
      <c r="AA217" s="36">
        <v>641</v>
      </c>
      <c r="AB217" s="38">
        <f t="shared" si="3"/>
        <v>5301</v>
      </c>
    </row>
    <row r="218" spans="1:28" ht="12.75" customHeight="1" x14ac:dyDescent="0.25">
      <c r="A218" s="39">
        <v>213</v>
      </c>
      <c r="B218" s="60" t="s">
        <v>293</v>
      </c>
      <c r="C218" s="41" t="s">
        <v>94</v>
      </c>
      <c r="D218" s="42" t="s">
        <v>26</v>
      </c>
      <c r="E218" s="43"/>
      <c r="F218" s="43"/>
      <c r="G218" s="43"/>
      <c r="H218" s="43"/>
      <c r="I218" s="43">
        <v>48</v>
      </c>
      <c r="J218" s="43"/>
      <c r="K218" s="43">
        <v>34</v>
      </c>
      <c r="L218" s="43">
        <v>61</v>
      </c>
      <c r="M218" s="43">
        <v>157</v>
      </c>
      <c r="N218" s="43">
        <v>161</v>
      </c>
      <c r="O218" s="43">
        <v>620</v>
      </c>
      <c r="P218" s="43">
        <v>533</v>
      </c>
      <c r="Q218" s="43">
        <v>520</v>
      </c>
      <c r="R218" s="43">
        <v>377</v>
      </c>
      <c r="S218" s="43">
        <v>474</v>
      </c>
      <c r="T218" s="43">
        <v>508</v>
      </c>
      <c r="U218" s="43">
        <v>161</v>
      </c>
      <c r="V218" s="43">
        <v>472</v>
      </c>
      <c r="W218" s="43">
        <v>294</v>
      </c>
      <c r="X218" s="43">
        <v>264</v>
      </c>
      <c r="Y218" s="43">
        <v>160</v>
      </c>
      <c r="Z218" s="43">
        <v>214</v>
      </c>
      <c r="AA218" s="44">
        <v>217</v>
      </c>
      <c r="AB218" s="45">
        <f t="shared" si="3"/>
        <v>5275</v>
      </c>
    </row>
    <row r="219" spans="1:28" ht="12.75" customHeight="1" x14ac:dyDescent="0.25">
      <c r="A219" s="32">
        <v>214</v>
      </c>
      <c r="B219" s="61" t="s">
        <v>126</v>
      </c>
      <c r="C219" s="47" t="s">
        <v>56</v>
      </c>
      <c r="D219" s="48" t="s">
        <v>68</v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>
        <v>404</v>
      </c>
      <c r="R219" s="62">
        <v>498</v>
      </c>
      <c r="S219" s="62">
        <v>509</v>
      </c>
      <c r="T219" s="62">
        <v>472</v>
      </c>
      <c r="U219" s="62">
        <v>667</v>
      </c>
      <c r="V219" s="62">
        <v>581</v>
      </c>
      <c r="W219" s="62">
        <v>392</v>
      </c>
      <c r="X219" s="49">
        <v>429</v>
      </c>
      <c r="Y219" s="49">
        <v>524</v>
      </c>
      <c r="Z219" s="49">
        <v>380</v>
      </c>
      <c r="AA219" s="36">
        <v>348</v>
      </c>
      <c r="AB219" s="38">
        <f t="shared" si="3"/>
        <v>5204</v>
      </c>
    </row>
    <row r="220" spans="1:28" ht="12.75" customHeight="1" x14ac:dyDescent="0.25">
      <c r="A220" s="39">
        <v>215</v>
      </c>
      <c r="B220" s="60" t="s">
        <v>294</v>
      </c>
      <c r="C220" s="41" t="s">
        <v>39</v>
      </c>
      <c r="D220" s="42" t="s">
        <v>21</v>
      </c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>
        <v>485</v>
      </c>
      <c r="R220" s="43">
        <v>643</v>
      </c>
      <c r="S220" s="43">
        <v>624</v>
      </c>
      <c r="T220" s="43">
        <v>551</v>
      </c>
      <c r="U220" s="43">
        <v>392</v>
      </c>
      <c r="V220" s="43">
        <v>318</v>
      </c>
      <c r="W220" s="43">
        <v>437</v>
      </c>
      <c r="X220" s="43">
        <v>670</v>
      </c>
      <c r="Y220" s="43">
        <v>411</v>
      </c>
      <c r="Z220" s="43">
        <v>296</v>
      </c>
      <c r="AA220" s="44">
        <v>374</v>
      </c>
      <c r="AB220" s="45">
        <f t="shared" si="3"/>
        <v>5201</v>
      </c>
    </row>
    <row r="221" spans="1:28" ht="12.75" customHeight="1" x14ac:dyDescent="0.25">
      <c r="A221" s="32">
        <v>216</v>
      </c>
      <c r="B221" s="61" t="s">
        <v>295</v>
      </c>
      <c r="C221" s="47" t="s">
        <v>296</v>
      </c>
      <c r="D221" s="48" t="s">
        <v>15</v>
      </c>
      <c r="E221" s="62">
        <v>265</v>
      </c>
      <c r="F221" s="62">
        <v>413</v>
      </c>
      <c r="G221" s="62">
        <v>221</v>
      </c>
      <c r="H221" s="62">
        <v>96</v>
      </c>
      <c r="I221" s="62">
        <v>167</v>
      </c>
      <c r="J221" s="62">
        <v>84</v>
      </c>
      <c r="K221" s="62">
        <v>86</v>
      </c>
      <c r="L221" s="62">
        <v>471</v>
      </c>
      <c r="M221" s="62">
        <v>86</v>
      </c>
      <c r="N221" s="62"/>
      <c r="O221" s="62">
        <v>493</v>
      </c>
      <c r="P221" s="62">
        <v>638</v>
      </c>
      <c r="Q221" s="62">
        <v>475</v>
      </c>
      <c r="R221" s="62">
        <v>346</v>
      </c>
      <c r="S221" s="62">
        <v>40</v>
      </c>
      <c r="T221" s="62">
        <v>140</v>
      </c>
      <c r="U221" s="62">
        <v>123</v>
      </c>
      <c r="V221" s="62">
        <v>210</v>
      </c>
      <c r="W221" s="62">
        <v>364</v>
      </c>
      <c r="X221" s="49">
        <v>170</v>
      </c>
      <c r="Y221" s="49">
        <v>176</v>
      </c>
      <c r="Z221" s="49"/>
      <c r="AA221" s="36">
        <v>83</v>
      </c>
      <c r="AB221" s="38">
        <f t="shared" si="3"/>
        <v>5147</v>
      </c>
    </row>
    <row r="222" spans="1:28" ht="12.75" customHeight="1" x14ac:dyDescent="0.25">
      <c r="A222" s="39">
        <v>217</v>
      </c>
      <c r="B222" s="60" t="s">
        <v>297</v>
      </c>
      <c r="C222" s="41" t="s">
        <v>298</v>
      </c>
      <c r="D222" s="42" t="s">
        <v>31</v>
      </c>
      <c r="E222" s="43"/>
      <c r="F222" s="43"/>
      <c r="G222" s="43"/>
      <c r="H222" s="43">
        <v>112</v>
      </c>
      <c r="I222" s="43">
        <v>58</v>
      </c>
      <c r="J222" s="43">
        <v>163</v>
      </c>
      <c r="K222" s="43"/>
      <c r="L222" s="43">
        <v>663</v>
      </c>
      <c r="M222" s="43">
        <v>75</v>
      </c>
      <c r="N222" s="43">
        <v>166</v>
      </c>
      <c r="O222" s="43">
        <v>407</v>
      </c>
      <c r="P222" s="43">
        <v>351</v>
      </c>
      <c r="Q222" s="43">
        <v>676</v>
      </c>
      <c r="R222" s="43">
        <v>253</v>
      </c>
      <c r="S222" s="43">
        <v>270</v>
      </c>
      <c r="T222" s="43">
        <v>104</v>
      </c>
      <c r="U222" s="43">
        <v>429</v>
      </c>
      <c r="V222" s="43">
        <v>263</v>
      </c>
      <c r="W222" s="43">
        <v>365</v>
      </c>
      <c r="X222" s="43">
        <v>252</v>
      </c>
      <c r="Y222" s="43">
        <v>36</v>
      </c>
      <c r="Z222" s="43">
        <v>158</v>
      </c>
      <c r="AA222" s="44">
        <v>300</v>
      </c>
      <c r="AB222" s="45">
        <f t="shared" si="3"/>
        <v>5101</v>
      </c>
    </row>
    <row r="223" spans="1:28" ht="12.75" customHeight="1" x14ac:dyDescent="0.25">
      <c r="A223" s="32">
        <v>218</v>
      </c>
      <c r="B223" s="61" t="s">
        <v>299</v>
      </c>
      <c r="C223" s="47" t="s">
        <v>119</v>
      </c>
      <c r="D223" s="48" t="s">
        <v>18</v>
      </c>
      <c r="E223" s="62"/>
      <c r="F223" s="62"/>
      <c r="G223" s="62">
        <v>208</v>
      </c>
      <c r="H223" s="62">
        <v>149</v>
      </c>
      <c r="I223" s="62">
        <v>93</v>
      </c>
      <c r="J223" s="62"/>
      <c r="K223" s="62">
        <v>2</v>
      </c>
      <c r="L223" s="62">
        <v>52</v>
      </c>
      <c r="M223" s="62"/>
      <c r="N223" s="62">
        <v>99</v>
      </c>
      <c r="O223" s="62">
        <v>265</v>
      </c>
      <c r="P223" s="62">
        <v>209</v>
      </c>
      <c r="Q223" s="62">
        <v>525</v>
      </c>
      <c r="R223" s="62">
        <v>631</v>
      </c>
      <c r="S223" s="62">
        <v>375</v>
      </c>
      <c r="T223" s="62">
        <v>340</v>
      </c>
      <c r="U223" s="62">
        <v>635</v>
      </c>
      <c r="V223" s="62">
        <v>466</v>
      </c>
      <c r="W223" s="62">
        <v>408</v>
      </c>
      <c r="X223" s="49">
        <v>207</v>
      </c>
      <c r="Y223" s="49">
        <v>198</v>
      </c>
      <c r="Z223" s="49">
        <v>96</v>
      </c>
      <c r="AA223" s="36">
        <v>109</v>
      </c>
      <c r="AB223" s="38">
        <f t="shared" si="3"/>
        <v>5067</v>
      </c>
    </row>
    <row r="224" spans="1:28" ht="12.75" customHeight="1" x14ac:dyDescent="0.25">
      <c r="A224" s="39">
        <v>219</v>
      </c>
      <c r="B224" s="60" t="s">
        <v>168</v>
      </c>
      <c r="C224" s="41" t="s">
        <v>110</v>
      </c>
      <c r="D224" s="42" t="s">
        <v>15</v>
      </c>
      <c r="E224" s="43">
        <v>15</v>
      </c>
      <c r="F224" s="43">
        <v>115</v>
      </c>
      <c r="G224" s="43"/>
      <c r="H224" s="43"/>
      <c r="I224" s="43"/>
      <c r="J224" s="43"/>
      <c r="K224" s="43">
        <v>140</v>
      </c>
      <c r="L224" s="43">
        <v>11</v>
      </c>
      <c r="M224" s="43">
        <v>318</v>
      </c>
      <c r="N224" s="43">
        <v>231</v>
      </c>
      <c r="O224" s="43">
        <v>422</v>
      </c>
      <c r="P224" s="43">
        <v>718</v>
      </c>
      <c r="Q224" s="43">
        <v>615</v>
      </c>
      <c r="R224" s="43">
        <v>356</v>
      </c>
      <c r="S224" s="43">
        <v>283</v>
      </c>
      <c r="T224" s="43"/>
      <c r="U224" s="43">
        <v>71</v>
      </c>
      <c r="V224" s="43">
        <v>311</v>
      </c>
      <c r="W224" s="43">
        <v>152</v>
      </c>
      <c r="X224" s="43">
        <v>347</v>
      </c>
      <c r="Y224" s="43">
        <v>210</v>
      </c>
      <c r="Z224" s="43">
        <v>324</v>
      </c>
      <c r="AA224" s="44">
        <v>336</v>
      </c>
      <c r="AB224" s="45">
        <f t="shared" si="3"/>
        <v>4975</v>
      </c>
    </row>
    <row r="225" spans="1:28" ht="12.75" customHeight="1" x14ac:dyDescent="0.25">
      <c r="A225" s="32">
        <v>220</v>
      </c>
      <c r="B225" s="61" t="s">
        <v>300</v>
      </c>
      <c r="C225" s="47" t="s">
        <v>14</v>
      </c>
      <c r="D225" s="48" t="s">
        <v>31</v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>
        <v>704</v>
      </c>
      <c r="R225" s="62">
        <v>430</v>
      </c>
      <c r="S225" s="62">
        <v>460</v>
      </c>
      <c r="T225" s="62">
        <v>489</v>
      </c>
      <c r="U225" s="62">
        <v>432</v>
      </c>
      <c r="V225" s="62">
        <v>534</v>
      </c>
      <c r="W225" s="62">
        <v>383</v>
      </c>
      <c r="X225" s="49">
        <v>210</v>
      </c>
      <c r="Y225" s="49">
        <v>453</v>
      </c>
      <c r="Z225" s="49">
        <v>355</v>
      </c>
      <c r="AA225" s="36">
        <v>506</v>
      </c>
      <c r="AB225" s="38">
        <f t="shared" si="3"/>
        <v>4956</v>
      </c>
    </row>
    <row r="226" spans="1:28" ht="12.75" customHeight="1" x14ac:dyDescent="0.25">
      <c r="A226" s="39">
        <v>221</v>
      </c>
      <c r="B226" s="60" t="s">
        <v>301</v>
      </c>
      <c r="C226" s="41" t="s">
        <v>56</v>
      </c>
      <c r="D226" s="42" t="s">
        <v>12</v>
      </c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>
        <v>413</v>
      </c>
      <c r="S226" s="43">
        <v>428</v>
      </c>
      <c r="T226" s="43">
        <v>435</v>
      </c>
      <c r="U226" s="43">
        <v>563</v>
      </c>
      <c r="V226" s="43">
        <v>561</v>
      </c>
      <c r="W226" s="43">
        <v>392</v>
      </c>
      <c r="X226" s="43">
        <v>467</v>
      </c>
      <c r="Y226" s="43">
        <v>629</v>
      </c>
      <c r="Z226" s="43">
        <v>243</v>
      </c>
      <c r="AA226" s="44">
        <v>809</v>
      </c>
      <c r="AB226" s="45">
        <f t="shared" si="3"/>
        <v>4940</v>
      </c>
    </row>
    <row r="227" spans="1:28" ht="12.75" customHeight="1" x14ac:dyDescent="0.25">
      <c r="A227" s="32">
        <v>222</v>
      </c>
      <c r="B227" s="61" t="s">
        <v>302</v>
      </c>
      <c r="C227" s="47" t="s">
        <v>23</v>
      </c>
      <c r="D227" s="48" t="s">
        <v>152</v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>
        <v>266</v>
      </c>
      <c r="S227" s="62">
        <v>300</v>
      </c>
      <c r="T227" s="62">
        <v>545</v>
      </c>
      <c r="U227" s="62">
        <v>632</v>
      </c>
      <c r="V227" s="62">
        <v>441</v>
      </c>
      <c r="W227" s="62">
        <v>538</v>
      </c>
      <c r="X227" s="49">
        <v>703</v>
      </c>
      <c r="Y227" s="49">
        <v>460</v>
      </c>
      <c r="Z227" s="49">
        <v>569</v>
      </c>
      <c r="AA227" s="36">
        <v>478</v>
      </c>
      <c r="AB227" s="38">
        <f t="shared" si="3"/>
        <v>4932</v>
      </c>
    </row>
    <row r="228" spans="1:28" ht="12.75" customHeight="1" x14ac:dyDescent="0.25">
      <c r="A228" s="39">
        <v>223</v>
      </c>
      <c r="B228" s="60" t="s">
        <v>303</v>
      </c>
      <c r="C228" s="41" t="s">
        <v>56</v>
      </c>
      <c r="D228" s="42" t="s">
        <v>88</v>
      </c>
      <c r="E228" s="43"/>
      <c r="F228" s="43"/>
      <c r="G228" s="43"/>
      <c r="H228" s="43"/>
      <c r="I228" s="43"/>
      <c r="J228" s="43"/>
      <c r="K228" s="43">
        <v>173</v>
      </c>
      <c r="L228" s="43">
        <v>120</v>
      </c>
      <c r="M228" s="43">
        <v>38</v>
      </c>
      <c r="N228" s="43">
        <v>82</v>
      </c>
      <c r="O228" s="43">
        <v>232</v>
      </c>
      <c r="P228" s="43">
        <v>548</v>
      </c>
      <c r="Q228" s="43">
        <v>809</v>
      </c>
      <c r="R228" s="43">
        <v>234</v>
      </c>
      <c r="S228" s="43">
        <v>406</v>
      </c>
      <c r="T228" s="43">
        <v>373</v>
      </c>
      <c r="U228" s="43">
        <v>407</v>
      </c>
      <c r="V228" s="43">
        <v>377</v>
      </c>
      <c r="W228" s="43">
        <v>458</v>
      </c>
      <c r="X228" s="43">
        <v>204</v>
      </c>
      <c r="Y228" s="43">
        <v>261</v>
      </c>
      <c r="Z228" s="43">
        <v>69</v>
      </c>
      <c r="AA228" s="44">
        <v>113</v>
      </c>
      <c r="AB228" s="45">
        <f t="shared" si="3"/>
        <v>4904</v>
      </c>
    </row>
    <row r="229" spans="1:28" ht="12.75" customHeight="1" x14ac:dyDescent="0.25">
      <c r="A229" s="32">
        <v>224</v>
      </c>
      <c r="B229" s="61" t="s">
        <v>304</v>
      </c>
      <c r="C229" s="47" t="s">
        <v>67</v>
      </c>
      <c r="D229" s="48" t="s">
        <v>31</v>
      </c>
      <c r="E229" s="62"/>
      <c r="F229" s="62"/>
      <c r="G229" s="62"/>
      <c r="H229" s="62"/>
      <c r="I229" s="62"/>
      <c r="J229" s="62"/>
      <c r="K229" s="62">
        <v>48</v>
      </c>
      <c r="L229" s="62"/>
      <c r="M229" s="62"/>
      <c r="N229" s="62">
        <v>127</v>
      </c>
      <c r="O229" s="62">
        <v>39</v>
      </c>
      <c r="P229" s="62">
        <v>18</v>
      </c>
      <c r="Q229" s="62">
        <v>57</v>
      </c>
      <c r="R229" s="62">
        <v>444</v>
      </c>
      <c r="S229" s="62">
        <v>60</v>
      </c>
      <c r="T229" s="62">
        <v>674</v>
      </c>
      <c r="U229" s="62">
        <v>564</v>
      </c>
      <c r="V229" s="62">
        <v>712</v>
      </c>
      <c r="W229" s="62">
        <v>845</v>
      </c>
      <c r="X229" s="49">
        <v>397</v>
      </c>
      <c r="Y229" s="49">
        <v>594</v>
      </c>
      <c r="Z229" s="49">
        <v>81</v>
      </c>
      <c r="AA229" s="36">
        <v>214</v>
      </c>
      <c r="AB229" s="38">
        <f t="shared" si="3"/>
        <v>4874</v>
      </c>
    </row>
    <row r="230" spans="1:28" ht="12.75" customHeight="1" x14ac:dyDescent="0.25">
      <c r="A230" s="39">
        <v>225</v>
      </c>
      <c r="B230" s="60" t="s">
        <v>305</v>
      </c>
      <c r="C230" s="41" t="s">
        <v>23</v>
      </c>
      <c r="D230" s="42" t="s">
        <v>31</v>
      </c>
      <c r="E230" s="43"/>
      <c r="F230" s="43"/>
      <c r="G230" s="43"/>
      <c r="H230" s="43"/>
      <c r="I230" s="43"/>
      <c r="J230" s="43"/>
      <c r="K230" s="43">
        <v>77</v>
      </c>
      <c r="L230" s="43">
        <v>33</v>
      </c>
      <c r="M230" s="43">
        <v>24</v>
      </c>
      <c r="N230" s="43">
        <v>41</v>
      </c>
      <c r="O230" s="43">
        <v>321</v>
      </c>
      <c r="P230" s="43">
        <v>262</v>
      </c>
      <c r="Q230" s="43">
        <v>415</v>
      </c>
      <c r="R230" s="43">
        <v>382</v>
      </c>
      <c r="S230" s="43">
        <v>193</v>
      </c>
      <c r="T230" s="43">
        <v>375</v>
      </c>
      <c r="U230" s="43">
        <v>358</v>
      </c>
      <c r="V230" s="43">
        <v>486</v>
      </c>
      <c r="W230" s="43">
        <v>608</v>
      </c>
      <c r="X230" s="43">
        <v>271</v>
      </c>
      <c r="Y230" s="43">
        <v>304</v>
      </c>
      <c r="Z230" s="43">
        <v>455</v>
      </c>
      <c r="AA230" s="44">
        <v>242</v>
      </c>
      <c r="AB230" s="45">
        <f t="shared" si="3"/>
        <v>4847</v>
      </c>
    </row>
    <row r="231" spans="1:28" ht="12.75" customHeight="1" x14ac:dyDescent="0.25">
      <c r="A231" s="32">
        <v>226</v>
      </c>
      <c r="B231" s="61" t="s">
        <v>306</v>
      </c>
      <c r="C231" s="47" t="s">
        <v>307</v>
      </c>
      <c r="D231" s="48" t="s">
        <v>31</v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>
        <v>21</v>
      </c>
      <c r="P231" s="62">
        <v>35</v>
      </c>
      <c r="Q231" s="62">
        <v>137</v>
      </c>
      <c r="R231" s="62">
        <v>206</v>
      </c>
      <c r="S231" s="62">
        <v>441</v>
      </c>
      <c r="T231" s="62">
        <v>532</v>
      </c>
      <c r="U231" s="62">
        <v>683</v>
      </c>
      <c r="V231" s="62">
        <v>736</v>
      </c>
      <c r="W231" s="62">
        <v>438</v>
      </c>
      <c r="X231" s="49">
        <v>534</v>
      </c>
      <c r="Y231" s="49">
        <v>356</v>
      </c>
      <c r="Z231" s="49">
        <v>348</v>
      </c>
      <c r="AA231" s="36">
        <v>308</v>
      </c>
      <c r="AB231" s="38">
        <f t="shared" si="3"/>
        <v>4775</v>
      </c>
    </row>
    <row r="232" spans="1:28" ht="12.75" customHeight="1" x14ac:dyDescent="0.25">
      <c r="A232" s="39">
        <v>227</v>
      </c>
      <c r="B232" s="60" t="s">
        <v>308</v>
      </c>
      <c r="C232" s="41" t="s">
        <v>309</v>
      </c>
      <c r="D232" s="42" t="s">
        <v>18</v>
      </c>
      <c r="E232" s="43"/>
      <c r="F232" s="43"/>
      <c r="G232" s="43"/>
      <c r="H232" s="43"/>
      <c r="I232" s="43">
        <v>140</v>
      </c>
      <c r="J232" s="43">
        <v>29</v>
      </c>
      <c r="K232" s="43">
        <v>50</v>
      </c>
      <c r="L232" s="43">
        <v>36</v>
      </c>
      <c r="M232" s="43"/>
      <c r="N232" s="43"/>
      <c r="O232" s="43">
        <v>410</v>
      </c>
      <c r="P232" s="43">
        <v>169</v>
      </c>
      <c r="Q232" s="43">
        <v>279</v>
      </c>
      <c r="R232" s="43">
        <v>460</v>
      </c>
      <c r="S232" s="43">
        <v>295</v>
      </c>
      <c r="T232" s="43">
        <v>83</v>
      </c>
      <c r="U232" s="43">
        <v>603</v>
      </c>
      <c r="V232" s="43">
        <v>412</v>
      </c>
      <c r="W232" s="43">
        <v>253</v>
      </c>
      <c r="X232" s="43">
        <v>193</v>
      </c>
      <c r="Y232" s="43">
        <v>410</v>
      </c>
      <c r="Z232" s="43">
        <v>436</v>
      </c>
      <c r="AA232" s="44">
        <v>478</v>
      </c>
      <c r="AB232" s="45">
        <f t="shared" si="3"/>
        <v>4736</v>
      </c>
    </row>
    <row r="233" spans="1:28" ht="12.75" customHeight="1" x14ac:dyDescent="0.25">
      <c r="A233" s="32">
        <v>228</v>
      </c>
      <c r="B233" s="61" t="s">
        <v>310</v>
      </c>
      <c r="C233" s="47" t="s">
        <v>23</v>
      </c>
      <c r="D233" s="48" t="s">
        <v>29</v>
      </c>
      <c r="E233" s="62"/>
      <c r="F233" s="62"/>
      <c r="G233" s="62"/>
      <c r="H233" s="62"/>
      <c r="I233" s="62"/>
      <c r="J233" s="62"/>
      <c r="K233" s="62"/>
      <c r="L233" s="62">
        <v>47</v>
      </c>
      <c r="M233" s="62">
        <v>14</v>
      </c>
      <c r="N233" s="62"/>
      <c r="O233" s="62"/>
      <c r="P233" s="62"/>
      <c r="Q233" s="62">
        <v>479</v>
      </c>
      <c r="R233" s="62">
        <v>448</v>
      </c>
      <c r="S233" s="62">
        <v>110</v>
      </c>
      <c r="T233" s="62">
        <v>22</v>
      </c>
      <c r="U233" s="62"/>
      <c r="V233" s="62">
        <v>675</v>
      </c>
      <c r="W233" s="62">
        <v>862</v>
      </c>
      <c r="X233" s="49">
        <v>539</v>
      </c>
      <c r="Y233" s="49">
        <v>515</v>
      </c>
      <c r="Z233" s="49">
        <v>555</v>
      </c>
      <c r="AA233" s="36">
        <v>433</v>
      </c>
      <c r="AB233" s="38">
        <f t="shared" si="3"/>
        <v>4699</v>
      </c>
    </row>
    <row r="234" spans="1:28" ht="12.75" customHeight="1" x14ac:dyDescent="0.25">
      <c r="A234" s="39">
        <v>229</v>
      </c>
      <c r="B234" s="60" t="s">
        <v>311</v>
      </c>
      <c r="C234" s="41" t="s">
        <v>312</v>
      </c>
      <c r="D234" s="42" t="s">
        <v>24</v>
      </c>
      <c r="E234" s="43">
        <v>267</v>
      </c>
      <c r="F234" s="43">
        <v>488</v>
      </c>
      <c r="G234" s="43">
        <v>365</v>
      </c>
      <c r="H234" s="43">
        <v>153</v>
      </c>
      <c r="I234" s="43">
        <v>298</v>
      </c>
      <c r="J234" s="43">
        <v>632</v>
      </c>
      <c r="K234" s="43">
        <v>468</v>
      </c>
      <c r="L234" s="43">
        <v>316</v>
      </c>
      <c r="M234" s="43">
        <v>194</v>
      </c>
      <c r="N234" s="43">
        <v>94</v>
      </c>
      <c r="O234" s="43">
        <v>796</v>
      </c>
      <c r="P234" s="43"/>
      <c r="Q234" s="43">
        <v>403</v>
      </c>
      <c r="R234" s="43">
        <v>162</v>
      </c>
      <c r="S234" s="43">
        <v>55</v>
      </c>
      <c r="T234" s="43">
        <v>5</v>
      </c>
      <c r="U234" s="43"/>
      <c r="V234" s="43"/>
      <c r="W234" s="43"/>
      <c r="X234" s="43"/>
      <c r="Y234" s="43"/>
      <c r="Z234" s="43"/>
      <c r="AA234" s="44"/>
      <c r="AB234" s="45">
        <f t="shared" si="3"/>
        <v>4696</v>
      </c>
    </row>
    <row r="235" spans="1:28" ht="12.75" customHeight="1" x14ac:dyDescent="0.25">
      <c r="A235" s="32">
        <v>230</v>
      </c>
      <c r="B235" s="61" t="s">
        <v>313</v>
      </c>
      <c r="C235" s="47" t="s">
        <v>20</v>
      </c>
      <c r="D235" s="48" t="s">
        <v>31</v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>
        <v>329</v>
      </c>
      <c r="T235" s="62">
        <v>269</v>
      </c>
      <c r="U235" s="62">
        <v>480</v>
      </c>
      <c r="V235" s="62">
        <v>658</v>
      </c>
      <c r="W235" s="62">
        <v>747</v>
      </c>
      <c r="X235" s="49">
        <v>371</v>
      </c>
      <c r="Y235" s="49">
        <v>687</v>
      </c>
      <c r="Z235" s="49">
        <v>589</v>
      </c>
      <c r="AA235" s="36">
        <v>547</v>
      </c>
      <c r="AB235" s="38">
        <f t="shared" si="3"/>
        <v>4677</v>
      </c>
    </row>
    <row r="236" spans="1:28" ht="12.75" customHeight="1" x14ac:dyDescent="0.25">
      <c r="A236" s="39">
        <v>231</v>
      </c>
      <c r="B236" s="60" t="s">
        <v>314</v>
      </c>
      <c r="C236" s="41" t="s">
        <v>61</v>
      </c>
      <c r="D236" s="42" t="s">
        <v>40</v>
      </c>
      <c r="E236" s="43"/>
      <c r="F236" s="43">
        <v>259</v>
      </c>
      <c r="G236" s="43">
        <v>117</v>
      </c>
      <c r="H236" s="43"/>
      <c r="I236" s="43">
        <v>17</v>
      </c>
      <c r="J236" s="43">
        <v>9</v>
      </c>
      <c r="K236" s="43">
        <v>1</v>
      </c>
      <c r="L236" s="43"/>
      <c r="M236" s="43"/>
      <c r="N236" s="43"/>
      <c r="O236" s="43"/>
      <c r="P236" s="43"/>
      <c r="Q236" s="43">
        <v>252</v>
      </c>
      <c r="R236" s="43">
        <v>91</v>
      </c>
      <c r="S236" s="43">
        <v>482</v>
      </c>
      <c r="T236" s="43">
        <v>316</v>
      </c>
      <c r="U236" s="43">
        <v>649</v>
      </c>
      <c r="V236" s="43">
        <v>411</v>
      </c>
      <c r="W236" s="43">
        <v>409</v>
      </c>
      <c r="X236" s="43">
        <v>423</v>
      </c>
      <c r="Y236" s="43">
        <v>652</v>
      </c>
      <c r="Z236" s="43">
        <v>297</v>
      </c>
      <c r="AA236" s="44">
        <v>284</v>
      </c>
      <c r="AB236" s="45">
        <f t="shared" si="3"/>
        <v>4669</v>
      </c>
    </row>
    <row r="237" spans="1:28" ht="12.75" customHeight="1" x14ac:dyDescent="0.25">
      <c r="A237" s="32">
        <v>232</v>
      </c>
      <c r="B237" s="61" t="s">
        <v>315</v>
      </c>
      <c r="C237" s="47" t="s">
        <v>11</v>
      </c>
      <c r="D237" s="48" t="s">
        <v>190</v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>
        <v>399</v>
      </c>
      <c r="R237" s="62">
        <v>588</v>
      </c>
      <c r="S237" s="62">
        <v>347</v>
      </c>
      <c r="T237" s="62">
        <v>14</v>
      </c>
      <c r="U237" s="62">
        <v>270</v>
      </c>
      <c r="V237" s="62">
        <v>95</v>
      </c>
      <c r="W237" s="62">
        <v>489</v>
      </c>
      <c r="X237" s="49">
        <v>399</v>
      </c>
      <c r="Y237" s="49">
        <v>863</v>
      </c>
      <c r="Z237" s="49">
        <v>454</v>
      </c>
      <c r="AA237" s="36">
        <v>740</v>
      </c>
      <c r="AB237" s="38">
        <f t="shared" si="3"/>
        <v>4658</v>
      </c>
    </row>
    <row r="238" spans="1:28" ht="12.75" customHeight="1" x14ac:dyDescent="0.25">
      <c r="A238" s="39">
        <v>233</v>
      </c>
      <c r="B238" s="60" t="s">
        <v>316</v>
      </c>
      <c r="C238" s="41" t="s">
        <v>131</v>
      </c>
      <c r="D238" s="42" t="s">
        <v>21</v>
      </c>
      <c r="E238" s="43"/>
      <c r="F238" s="43"/>
      <c r="G238" s="43"/>
      <c r="H238" s="43"/>
      <c r="I238" s="43">
        <v>92</v>
      </c>
      <c r="J238" s="43">
        <v>176</v>
      </c>
      <c r="K238" s="43">
        <v>76</v>
      </c>
      <c r="L238" s="43"/>
      <c r="M238" s="43">
        <v>107</v>
      </c>
      <c r="N238" s="43"/>
      <c r="O238" s="43">
        <v>533</v>
      </c>
      <c r="P238" s="43">
        <v>293</v>
      </c>
      <c r="Q238" s="43">
        <v>324</v>
      </c>
      <c r="R238" s="43">
        <v>314</v>
      </c>
      <c r="S238" s="43">
        <v>496</v>
      </c>
      <c r="T238" s="43">
        <v>346</v>
      </c>
      <c r="U238" s="43">
        <v>503</v>
      </c>
      <c r="V238" s="43">
        <v>434</v>
      </c>
      <c r="W238" s="43">
        <v>315</v>
      </c>
      <c r="X238" s="43">
        <v>263</v>
      </c>
      <c r="Y238" s="43">
        <v>148</v>
      </c>
      <c r="Z238" s="43">
        <v>195</v>
      </c>
      <c r="AA238" s="44"/>
      <c r="AB238" s="45">
        <f t="shared" si="3"/>
        <v>4615</v>
      </c>
    </row>
    <row r="239" spans="1:28" ht="12.75" customHeight="1" x14ac:dyDescent="0.25">
      <c r="A239" s="32">
        <v>234</v>
      </c>
      <c r="B239" s="61" t="s">
        <v>317</v>
      </c>
      <c r="C239" s="47" t="s">
        <v>87</v>
      </c>
      <c r="D239" s="48" t="s">
        <v>85</v>
      </c>
      <c r="E239" s="62"/>
      <c r="F239" s="62"/>
      <c r="G239" s="62"/>
      <c r="H239" s="62"/>
      <c r="I239" s="62"/>
      <c r="J239" s="62">
        <v>8</v>
      </c>
      <c r="K239" s="62">
        <v>235</v>
      </c>
      <c r="L239" s="62">
        <v>74</v>
      </c>
      <c r="M239" s="62">
        <v>42</v>
      </c>
      <c r="N239" s="62">
        <v>105</v>
      </c>
      <c r="O239" s="62">
        <v>502</v>
      </c>
      <c r="P239" s="62">
        <v>347</v>
      </c>
      <c r="Q239" s="62">
        <v>388</v>
      </c>
      <c r="R239" s="62">
        <v>386</v>
      </c>
      <c r="S239" s="62">
        <v>248</v>
      </c>
      <c r="T239" s="62">
        <v>277</v>
      </c>
      <c r="U239" s="62">
        <v>186</v>
      </c>
      <c r="V239" s="62">
        <v>249</v>
      </c>
      <c r="W239" s="62">
        <v>335</v>
      </c>
      <c r="X239" s="49">
        <v>251</v>
      </c>
      <c r="Y239" s="49">
        <v>385</v>
      </c>
      <c r="Z239" s="49">
        <v>355</v>
      </c>
      <c r="AA239" s="36">
        <v>230</v>
      </c>
      <c r="AB239" s="38">
        <f t="shared" si="3"/>
        <v>4603</v>
      </c>
    </row>
    <row r="240" spans="1:28" ht="12.75" customHeight="1" x14ac:dyDescent="0.25">
      <c r="A240" s="39">
        <v>235</v>
      </c>
      <c r="B240" s="60" t="s">
        <v>318</v>
      </c>
      <c r="C240" s="41" t="s">
        <v>319</v>
      </c>
      <c r="D240" s="42" t="s">
        <v>85</v>
      </c>
      <c r="E240" s="43"/>
      <c r="F240" s="43"/>
      <c r="G240" s="43"/>
      <c r="H240" s="43"/>
      <c r="I240" s="43"/>
      <c r="J240" s="43"/>
      <c r="K240" s="43"/>
      <c r="L240" s="43"/>
      <c r="M240" s="43">
        <v>43</v>
      </c>
      <c r="N240" s="43">
        <v>16</v>
      </c>
      <c r="O240" s="43">
        <v>35</v>
      </c>
      <c r="P240" s="43">
        <v>654</v>
      </c>
      <c r="Q240" s="43">
        <v>848</v>
      </c>
      <c r="R240" s="43">
        <v>388</v>
      </c>
      <c r="S240" s="43">
        <v>289</v>
      </c>
      <c r="T240" s="43">
        <v>398</v>
      </c>
      <c r="U240" s="43">
        <v>319</v>
      </c>
      <c r="V240" s="43">
        <v>45</v>
      </c>
      <c r="W240" s="43">
        <v>307</v>
      </c>
      <c r="X240" s="43">
        <v>488</v>
      </c>
      <c r="Y240" s="43">
        <v>495</v>
      </c>
      <c r="Z240" s="43">
        <v>246</v>
      </c>
      <c r="AA240" s="44"/>
      <c r="AB240" s="45">
        <f t="shared" si="3"/>
        <v>4571</v>
      </c>
    </row>
    <row r="241" spans="1:28" ht="12.75" customHeight="1" x14ac:dyDescent="0.25">
      <c r="A241" s="32">
        <v>236</v>
      </c>
      <c r="B241" s="61" t="s">
        <v>320</v>
      </c>
      <c r="C241" s="47" t="s">
        <v>94</v>
      </c>
      <c r="D241" s="48" t="s">
        <v>85</v>
      </c>
      <c r="E241" s="62"/>
      <c r="F241" s="62"/>
      <c r="G241" s="62"/>
      <c r="H241" s="62"/>
      <c r="I241" s="62">
        <v>211</v>
      </c>
      <c r="J241" s="62">
        <v>33</v>
      </c>
      <c r="K241" s="62">
        <v>28</v>
      </c>
      <c r="L241" s="62">
        <v>254</v>
      </c>
      <c r="M241" s="62"/>
      <c r="N241" s="62">
        <v>196</v>
      </c>
      <c r="O241" s="62">
        <v>595</v>
      </c>
      <c r="P241" s="62">
        <v>850</v>
      </c>
      <c r="Q241" s="62">
        <v>522</v>
      </c>
      <c r="R241" s="62">
        <v>404</v>
      </c>
      <c r="S241" s="62">
        <v>317</v>
      </c>
      <c r="T241" s="62">
        <v>444</v>
      </c>
      <c r="U241" s="62">
        <v>197</v>
      </c>
      <c r="V241" s="62">
        <v>479</v>
      </c>
      <c r="W241" s="62">
        <v>27</v>
      </c>
      <c r="X241" s="49"/>
      <c r="Y241" s="49"/>
      <c r="Z241" s="49"/>
      <c r="AA241" s="36"/>
      <c r="AB241" s="38">
        <f t="shared" si="3"/>
        <v>4557</v>
      </c>
    </row>
    <row r="242" spans="1:28" ht="12.75" customHeight="1" x14ac:dyDescent="0.25">
      <c r="A242" s="39">
        <v>237</v>
      </c>
      <c r="B242" s="60" t="s">
        <v>235</v>
      </c>
      <c r="C242" s="41" t="s">
        <v>143</v>
      </c>
      <c r="D242" s="42" t="s">
        <v>152</v>
      </c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>
        <v>348</v>
      </c>
      <c r="P242" s="43">
        <v>379</v>
      </c>
      <c r="Q242" s="43">
        <v>415</v>
      </c>
      <c r="R242" s="43">
        <v>565</v>
      </c>
      <c r="S242" s="43">
        <v>471</v>
      </c>
      <c r="T242" s="43">
        <v>372</v>
      </c>
      <c r="U242" s="43">
        <v>422</v>
      </c>
      <c r="V242" s="43">
        <v>407</v>
      </c>
      <c r="W242" s="43">
        <v>167</v>
      </c>
      <c r="X242" s="43">
        <v>119</v>
      </c>
      <c r="Y242" s="43">
        <v>124</v>
      </c>
      <c r="Z242" s="43">
        <v>410</v>
      </c>
      <c r="AA242" s="44">
        <v>346</v>
      </c>
      <c r="AB242" s="45">
        <f t="shared" si="3"/>
        <v>4545</v>
      </c>
    </row>
    <row r="243" spans="1:28" ht="12.75" customHeight="1" x14ac:dyDescent="0.25">
      <c r="A243" s="32">
        <v>238</v>
      </c>
      <c r="B243" s="61" t="s">
        <v>321</v>
      </c>
      <c r="C243" s="47" t="s">
        <v>39</v>
      </c>
      <c r="D243" s="48" t="s">
        <v>24</v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>
        <v>6</v>
      </c>
      <c r="S243" s="62">
        <v>320</v>
      </c>
      <c r="T243" s="62">
        <v>301</v>
      </c>
      <c r="U243" s="62">
        <v>608</v>
      </c>
      <c r="V243" s="62">
        <v>352</v>
      </c>
      <c r="W243" s="62">
        <v>551</v>
      </c>
      <c r="X243" s="49">
        <v>422</v>
      </c>
      <c r="Y243" s="49">
        <v>618</v>
      </c>
      <c r="Z243" s="49">
        <v>571</v>
      </c>
      <c r="AA243" s="36">
        <v>784</v>
      </c>
      <c r="AB243" s="38">
        <f t="shared" si="3"/>
        <v>4533</v>
      </c>
    </row>
    <row r="244" spans="1:28" ht="12.75" customHeight="1" x14ac:dyDescent="0.25">
      <c r="A244" s="39">
        <v>239</v>
      </c>
      <c r="B244" s="60" t="s">
        <v>322</v>
      </c>
      <c r="C244" s="41" t="s">
        <v>167</v>
      </c>
      <c r="D244" s="42" t="s">
        <v>18</v>
      </c>
      <c r="E244" s="43"/>
      <c r="F244" s="43"/>
      <c r="G244" s="43"/>
      <c r="H244" s="43"/>
      <c r="I244" s="43">
        <v>70</v>
      </c>
      <c r="J244" s="43">
        <v>231</v>
      </c>
      <c r="K244" s="43">
        <v>456</v>
      </c>
      <c r="L244" s="43">
        <v>116</v>
      </c>
      <c r="M244" s="43">
        <v>17</v>
      </c>
      <c r="N244" s="43">
        <v>388</v>
      </c>
      <c r="O244" s="43">
        <v>312</v>
      </c>
      <c r="P244" s="43">
        <v>341</v>
      </c>
      <c r="Q244" s="43">
        <v>294</v>
      </c>
      <c r="R244" s="43">
        <v>509</v>
      </c>
      <c r="S244" s="43">
        <v>504</v>
      </c>
      <c r="T244" s="43">
        <v>468</v>
      </c>
      <c r="U244" s="43">
        <v>378</v>
      </c>
      <c r="V244" s="43">
        <v>163</v>
      </c>
      <c r="W244" s="43">
        <v>55</v>
      </c>
      <c r="X244" s="43"/>
      <c r="Y244" s="43">
        <v>133</v>
      </c>
      <c r="Z244" s="43">
        <v>92</v>
      </c>
      <c r="AA244" s="44"/>
      <c r="AB244" s="45">
        <f t="shared" si="3"/>
        <v>4527</v>
      </c>
    </row>
    <row r="245" spans="1:28" ht="12.75" customHeight="1" x14ac:dyDescent="0.25">
      <c r="A245" s="32">
        <v>240</v>
      </c>
      <c r="B245" s="61" t="s">
        <v>323</v>
      </c>
      <c r="C245" s="47" t="s">
        <v>56</v>
      </c>
      <c r="D245" s="48" t="s">
        <v>12</v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>
        <v>212</v>
      </c>
      <c r="U245" s="62">
        <v>599</v>
      </c>
      <c r="V245" s="62">
        <v>574</v>
      </c>
      <c r="W245" s="62">
        <v>479</v>
      </c>
      <c r="X245" s="49">
        <v>336</v>
      </c>
      <c r="Y245" s="49">
        <v>590</v>
      </c>
      <c r="Z245" s="49">
        <v>874</v>
      </c>
      <c r="AA245" s="36">
        <v>861</v>
      </c>
      <c r="AB245" s="38">
        <f t="shared" si="3"/>
        <v>4525</v>
      </c>
    </row>
    <row r="246" spans="1:28" ht="12.75" customHeight="1" x14ac:dyDescent="0.25">
      <c r="A246" s="39">
        <v>241</v>
      </c>
      <c r="B246" s="60" t="s">
        <v>324</v>
      </c>
      <c r="C246" s="41" t="s">
        <v>11</v>
      </c>
      <c r="D246" s="42" t="s">
        <v>31</v>
      </c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>
        <v>124</v>
      </c>
      <c r="S246" s="43">
        <v>52</v>
      </c>
      <c r="T246" s="43">
        <v>183</v>
      </c>
      <c r="U246" s="43">
        <v>518</v>
      </c>
      <c r="V246" s="43">
        <v>846</v>
      </c>
      <c r="W246" s="43">
        <v>774</v>
      </c>
      <c r="X246" s="43">
        <v>698</v>
      </c>
      <c r="Y246" s="43">
        <v>628</v>
      </c>
      <c r="Z246" s="43">
        <v>157</v>
      </c>
      <c r="AA246" s="44">
        <v>543</v>
      </c>
      <c r="AB246" s="45">
        <f t="shared" si="3"/>
        <v>4523</v>
      </c>
    </row>
    <row r="247" spans="1:28" ht="12.75" customHeight="1" x14ac:dyDescent="0.25">
      <c r="A247" s="32">
        <v>242</v>
      </c>
      <c r="B247" s="61" t="s">
        <v>277</v>
      </c>
      <c r="C247" s="47" t="s">
        <v>187</v>
      </c>
      <c r="D247" s="48" t="s">
        <v>31</v>
      </c>
      <c r="E247" s="62"/>
      <c r="F247" s="62"/>
      <c r="G247" s="62"/>
      <c r="H247" s="62"/>
      <c r="I247" s="62">
        <v>60</v>
      </c>
      <c r="J247" s="62"/>
      <c r="K247" s="62">
        <v>67</v>
      </c>
      <c r="L247" s="62">
        <v>34</v>
      </c>
      <c r="M247" s="62">
        <v>39</v>
      </c>
      <c r="N247" s="62">
        <v>64</v>
      </c>
      <c r="O247" s="62">
        <v>113</v>
      </c>
      <c r="P247" s="62">
        <v>320</v>
      </c>
      <c r="Q247" s="62">
        <v>406</v>
      </c>
      <c r="R247" s="62">
        <v>571</v>
      </c>
      <c r="S247" s="62">
        <v>402</v>
      </c>
      <c r="T247" s="62">
        <v>497</v>
      </c>
      <c r="U247" s="62">
        <v>828</v>
      </c>
      <c r="V247" s="62">
        <v>657</v>
      </c>
      <c r="W247" s="62">
        <v>337</v>
      </c>
      <c r="X247" s="49">
        <v>91</v>
      </c>
      <c r="Y247" s="49">
        <v>33</v>
      </c>
      <c r="Z247" s="49"/>
      <c r="AA247" s="36"/>
      <c r="AB247" s="38">
        <f t="shared" si="3"/>
        <v>4519</v>
      </c>
    </row>
    <row r="248" spans="1:28" ht="12.75" customHeight="1" x14ac:dyDescent="0.25">
      <c r="A248" s="39">
        <v>243</v>
      </c>
      <c r="B248" s="60" t="s">
        <v>325</v>
      </c>
      <c r="C248" s="41" t="s">
        <v>167</v>
      </c>
      <c r="D248" s="42" t="s">
        <v>68</v>
      </c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>
        <v>379</v>
      </c>
      <c r="R248" s="43">
        <v>501</v>
      </c>
      <c r="S248" s="43">
        <v>411</v>
      </c>
      <c r="T248" s="43">
        <v>325</v>
      </c>
      <c r="U248" s="43">
        <v>345</v>
      </c>
      <c r="V248" s="43">
        <v>382</v>
      </c>
      <c r="W248" s="43">
        <v>591</v>
      </c>
      <c r="X248" s="43">
        <v>406</v>
      </c>
      <c r="Y248" s="43">
        <v>600</v>
      </c>
      <c r="Z248" s="43">
        <v>337</v>
      </c>
      <c r="AA248" s="44">
        <v>203</v>
      </c>
      <c r="AB248" s="45">
        <f t="shared" si="3"/>
        <v>4480</v>
      </c>
    </row>
    <row r="249" spans="1:28" ht="12.75" customHeight="1" x14ac:dyDescent="0.25">
      <c r="A249" s="32">
        <v>244</v>
      </c>
      <c r="B249" s="61" t="s">
        <v>163</v>
      </c>
      <c r="C249" s="47" t="s">
        <v>143</v>
      </c>
      <c r="D249" s="48" t="s">
        <v>40</v>
      </c>
      <c r="E249" s="62"/>
      <c r="F249" s="62"/>
      <c r="G249" s="62"/>
      <c r="H249" s="62"/>
      <c r="I249" s="62">
        <v>53</v>
      </c>
      <c r="J249" s="62"/>
      <c r="K249" s="62">
        <v>44</v>
      </c>
      <c r="L249" s="62">
        <v>138</v>
      </c>
      <c r="M249" s="62">
        <v>439</v>
      </c>
      <c r="N249" s="62">
        <v>428</v>
      </c>
      <c r="O249" s="62">
        <v>1007</v>
      </c>
      <c r="P249" s="62">
        <v>210</v>
      </c>
      <c r="Q249" s="62"/>
      <c r="R249" s="62">
        <v>12</v>
      </c>
      <c r="S249" s="62"/>
      <c r="T249" s="62">
        <v>435</v>
      </c>
      <c r="U249" s="62">
        <v>369</v>
      </c>
      <c r="V249" s="62">
        <v>578</v>
      </c>
      <c r="W249" s="62">
        <v>481</v>
      </c>
      <c r="X249" s="49">
        <v>282</v>
      </c>
      <c r="Y249" s="49"/>
      <c r="Z249" s="49"/>
      <c r="AA249" s="36"/>
      <c r="AB249" s="38">
        <f t="shared" si="3"/>
        <v>4476</v>
      </c>
    </row>
    <row r="250" spans="1:28" ht="12.75" customHeight="1" x14ac:dyDescent="0.25">
      <c r="A250" s="39">
        <v>245</v>
      </c>
      <c r="B250" s="60" t="s">
        <v>326</v>
      </c>
      <c r="C250" s="41" t="s">
        <v>70</v>
      </c>
      <c r="D250" s="42" t="s">
        <v>29</v>
      </c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>
        <v>270</v>
      </c>
      <c r="T250" s="43">
        <v>401</v>
      </c>
      <c r="U250" s="43">
        <v>114</v>
      </c>
      <c r="V250" s="43">
        <v>582</v>
      </c>
      <c r="W250" s="43">
        <v>893</v>
      </c>
      <c r="X250" s="43">
        <v>230</v>
      </c>
      <c r="Y250" s="43">
        <v>672</v>
      </c>
      <c r="Z250" s="43">
        <v>555</v>
      </c>
      <c r="AA250" s="44">
        <v>741</v>
      </c>
      <c r="AB250" s="45">
        <f t="shared" si="3"/>
        <v>4458</v>
      </c>
    </row>
    <row r="251" spans="1:28" ht="12.75" customHeight="1" x14ac:dyDescent="0.25">
      <c r="A251" s="32">
        <v>246</v>
      </c>
      <c r="B251" s="61" t="s">
        <v>327</v>
      </c>
      <c r="C251" s="47" t="s">
        <v>167</v>
      </c>
      <c r="D251" s="48" t="s">
        <v>68</v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>
        <v>26</v>
      </c>
      <c r="O251" s="62">
        <v>648</v>
      </c>
      <c r="P251" s="62">
        <v>418</v>
      </c>
      <c r="Q251" s="62">
        <v>505</v>
      </c>
      <c r="R251" s="62">
        <v>305</v>
      </c>
      <c r="S251" s="62">
        <v>366</v>
      </c>
      <c r="T251" s="62">
        <v>140</v>
      </c>
      <c r="U251" s="62">
        <v>149</v>
      </c>
      <c r="V251" s="62">
        <v>472</v>
      </c>
      <c r="W251" s="62">
        <v>587</v>
      </c>
      <c r="X251" s="49">
        <v>556</v>
      </c>
      <c r="Y251" s="49">
        <v>179</v>
      </c>
      <c r="Z251" s="49">
        <v>106</v>
      </c>
      <c r="AA251" s="36"/>
      <c r="AB251" s="38">
        <f t="shared" si="3"/>
        <v>4457</v>
      </c>
    </row>
    <row r="252" spans="1:28" ht="12.75" customHeight="1" x14ac:dyDescent="0.25">
      <c r="A252" s="39">
        <v>247</v>
      </c>
      <c r="B252" s="60" t="s">
        <v>328</v>
      </c>
      <c r="C252" s="41" t="s">
        <v>329</v>
      </c>
      <c r="D252" s="42" t="s">
        <v>12</v>
      </c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>
        <v>35</v>
      </c>
      <c r="P252" s="43">
        <v>99</v>
      </c>
      <c r="Q252" s="43">
        <v>88</v>
      </c>
      <c r="R252" s="43">
        <v>435</v>
      </c>
      <c r="S252" s="43">
        <v>541</v>
      </c>
      <c r="T252" s="43">
        <v>618</v>
      </c>
      <c r="U252" s="43">
        <v>370</v>
      </c>
      <c r="V252" s="43">
        <v>450</v>
      </c>
      <c r="W252" s="43">
        <v>325</v>
      </c>
      <c r="X252" s="43">
        <v>415</v>
      </c>
      <c r="Y252" s="43">
        <v>474</v>
      </c>
      <c r="Z252" s="43">
        <v>251</v>
      </c>
      <c r="AA252" s="44">
        <v>355</v>
      </c>
      <c r="AB252" s="45">
        <f t="shared" si="3"/>
        <v>4456</v>
      </c>
    </row>
    <row r="253" spans="1:28" ht="12.75" customHeight="1" x14ac:dyDescent="0.25">
      <c r="A253" s="32">
        <v>248</v>
      </c>
      <c r="B253" s="61" t="s">
        <v>330</v>
      </c>
      <c r="C253" s="47" t="s">
        <v>331</v>
      </c>
      <c r="D253" s="48" t="s">
        <v>18</v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>
        <v>281</v>
      </c>
      <c r="P253" s="62">
        <v>67</v>
      </c>
      <c r="Q253" s="62">
        <v>316</v>
      </c>
      <c r="R253" s="62">
        <v>569</v>
      </c>
      <c r="S253" s="62">
        <v>480</v>
      </c>
      <c r="T253" s="62">
        <v>493</v>
      </c>
      <c r="U253" s="62">
        <v>324</v>
      </c>
      <c r="V253" s="62">
        <v>562</v>
      </c>
      <c r="W253" s="62">
        <v>505</v>
      </c>
      <c r="X253" s="49">
        <v>428</v>
      </c>
      <c r="Y253" s="49">
        <v>408</v>
      </c>
      <c r="Z253" s="49">
        <v>22</v>
      </c>
      <c r="AA253" s="36"/>
      <c r="AB253" s="38">
        <f t="shared" si="3"/>
        <v>4455</v>
      </c>
    </row>
    <row r="254" spans="1:28" ht="12.75" customHeight="1" x14ac:dyDescent="0.25">
      <c r="A254" s="39">
        <v>249</v>
      </c>
      <c r="B254" s="60" t="s">
        <v>332</v>
      </c>
      <c r="C254" s="41" t="s">
        <v>11</v>
      </c>
      <c r="D254" s="42" t="s">
        <v>26</v>
      </c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>
        <v>69</v>
      </c>
      <c r="S254" s="43"/>
      <c r="T254" s="43"/>
      <c r="U254" s="43">
        <v>595</v>
      </c>
      <c r="V254" s="43">
        <v>933</v>
      </c>
      <c r="W254" s="43">
        <v>549</v>
      </c>
      <c r="X254" s="43">
        <v>536</v>
      </c>
      <c r="Y254" s="43">
        <v>677</v>
      </c>
      <c r="Z254" s="43">
        <v>587</v>
      </c>
      <c r="AA254" s="44">
        <v>506</v>
      </c>
      <c r="AB254" s="45">
        <f t="shared" si="3"/>
        <v>4452</v>
      </c>
    </row>
    <row r="255" spans="1:28" ht="12.75" customHeight="1" x14ac:dyDescent="0.25">
      <c r="A255" s="32">
        <v>250</v>
      </c>
      <c r="B255" s="61" t="s">
        <v>333</v>
      </c>
      <c r="C255" s="47" t="s">
        <v>334</v>
      </c>
      <c r="D255" s="48" t="s">
        <v>68</v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>
        <v>149</v>
      </c>
      <c r="V255" s="62">
        <v>620</v>
      </c>
      <c r="W255" s="62">
        <v>644</v>
      </c>
      <c r="X255" s="49">
        <v>773</v>
      </c>
      <c r="Y255" s="49">
        <v>885</v>
      </c>
      <c r="Z255" s="49">
        <v>528</v>
      </c>
      <c r="AA255" s="36">
        <v>839</v>
      </c>
      <c r="AB255" s="38">
        <f t="shared" si="3"/>
        <v>4438</v>
      </c>
    </row>
    <row r="256" spans="1:28" ht="12.75" customHeight="1" x14ac:dyDescent="0.25">
      <c r="A256" s="39">
        <v>251</v>
      </c>
      <c r="B256" s="60" t="s">
        <v>335</v>
      </c>
      <c r="C256" s="41" t="s">
        <v>17</v>
      </c>
      <c r="D256" s="42" t="s">
        <v>29</v>
      </c>
      <c r="E256" s="43">
        <v>102</v>
      </c>
      <c r="F256" s="43">
        <v>70</v>
      </c>
      <c r="G256" s="43">
        <v>159</v>
      </c>
      <c r="H256" s="43">
        <v>93</v>
      </c>
      <c r="I256" s="43">
        <v>89</v>
      </c>
      <c r="J256" s="43">
        <v>673</v>
      </c>
      <c r="K256" s="43">
        <v>198</v>
      </c>
      <c r="L256" s="43">
        <v>115</v>
      </c>
      <c r="M256" s="43"/>
      <c r="N256" s="43"/>
      <c r="O256" s="43"/>
      <c r="P256" s="43">
        <v>313</v>
      </c>
      <c r="Q256" s="43">
        <v>31</v>
      </c>
      <c r="R256" s="43">
        <v>82</v>
      </c>
      <c r="S256" s="43">
        <v>328</v>
      </c>
      <c r="T256" s="43">
        <v>423</v>
      </c>
      <c r="U256" s="43">
        <v>493</v>
      </c>
      <c r="V256" s="43">
        <v>338</v>
      </c>
      <c r="W256" s="43">
        <v>653</v>
      </c>
      <c r="X256" s="43">
        <v>137</v>
      </c>
      <c r="Y256" s="43">
        <v>131</v>
      </c>
      <c r="Z256" s="43"/>
      <c r="AA256" s="44"/>
      <c r="AB256" s="45">
        <f t="shared" si="3"/>
        <v>4428</v>
      </c>
    </row>
    <row r="257" spans="1:28" ht="12.75" customHeight="1" x14ac:dyDescent="0.25">
      <c r="A257" s="32">
        <v>252</v>
      </c>
      <c r="B257" s="61" t="s">
        <v>336</v>
      </c>
      <c r="C257" s="47" t="s">
        <v>143</v>
      </c>
      <c r="D257" s="48" t="s">
        <v>21</v>
      </c>
      <c r="E257" s="62"/>
      <c r="F257" s="62"/>
      <c r="G257" s="62"/>
      <c r="H257" s="62">
        <v>7</v>
      </c>
      <c r="I257" s="62"/>
      <c r="J257" s="62"/>
      <c r="K257" s="62"/>
      <c r="L257" s="62"/>
      <c r="M257" s="62"/>
      <c r="N257" s="62"/>
      <c r="O257" s="62"/>
      <c r="P257" s="62"/>
      <c r="Q257" s="62">
        <v>359</v>
      </c>
      <c r="R257" s="62">
        <v>394</v>
      </c>
      <c r="S257" s="62"/>
      <c r="T257" s="62">
        <v>431</v>
      </c>
      <c r="U257" s="62">
        <v>590</v>
      </c>
      <c r="V257" s="62">
        <v>699</v>
      </c>
      <c r="W257" s="62">
        <v>568</v>
      </c>
      <c r="X257" s="49">
        <v>582</v>
      </c>
      <c r="Y257" s="49">
        <v>309</v>
      </c>
      <c r="Z257" s="49">
        <v>182</v>
      </c>
      <c r="AA257" s="36">
        <v>286</v>
      </c>
      <c r="AB257" s="38">
        <f t="shared" si="3"/>
        <v>4407</v>
      </c>
    </row>
    <row r="258" spans="1:28" ht="12.75" customHeight="1" x14ac:dyDescent="0.25">
      <c r="A258" s="39">
        <v>253</v>
      </c>
      <c r="B258" s="60" t="s">
        <v>337</v>
      </c>
      <c r="C258" s="41" t="s">
        <v>61</v>
      </c>
      <c r="D258" s="42" t="s">
        <v>190</v>
      </c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>
        <v>313</v>
      </c>
      <c r="R258" s="43">
        <v>403</v>
      </c>
      <c r="S258" s="43">
        <v>324</v>
      </c>
      <c r="T258" s="43">
        <v>441</v>
      </c>
      <c r="U258" s="43">
        <v>469</v>
      </c>
      <c r="V258" s="43">
        <v>239</v>
      </c>
      <c r="W258" s="43">
        <v>616</v>
      </c>
      <c r="X258" s="43">
        <v>489</v>
      </c>
      <c r="Y258" s="43">
        <v>486</v>
      </c>
      <c r="Z258" s="43">
        <v>200</v>
      </c>
      <c r="AA258" s="44">
        <v>425</v>
      </c>
      <c r="AB258" s="45">
        <f t="shared" si="3"/>
        <v>4405</v>
      </c>
    </row>
    <row r="259" spans="1:28" ht="12.75" customHeight="1" x14ac:dyDescent="0.25">
      <c r="A259" s="32">
        <v>254</v>
      </c>
      <c r="B259" s="61" t="s">
        <v>338</v>
      </c>
      <c r="C259" s="47" t="s">
        <v>14</v>
      </c>
      <c r="D259" s="48" t="s">
        <v>68</v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>
        <v>81</v>
      </c>
      <c r="V259" s="62">
        <v>774</v>
      </c>
      <c r="W259" s="62">
        <v>836</v>
      </c>
      <c r="X259" s="49">
        <v>667</v>
      </c>
      <c r="Y259" s="49">
        <v>854</v>
      </c>
      <c r="Z259" s="49">
        <v>432</v>
      </c>
      <c r="AA259" s="36">
        <v>754</v>
      </c>
      <c r="AB259" s="38">
        <f t="shared" si="3"/>
        <v>4398</v>
      </c>
    </row>
    <row r="260" spans="1:28" ht="12.75" customHeight="1" x14ac:dyDescent="0.25">
      <c r="A260" s="39">
        <v>255</v>
      </c>
      <c r="B260" s="60" t="s">
        <v>339</v>
      </c>
      <c r="C260" s="41" t="s">
        <v>61</v>
      </c>
      <c r="D260" s="42" t="s">
        <v>88</v>
      </c>
      <c r="E260" s="43"/>
      <c r="F260" s="43"/>
      <c r="G260" s="43"/>
      <c r="H260" s="43"/>
      <c r="I260" s="43"/>
      <c r="J260" s="43"/>
      <c r="K260" s="43">
        <v>188</v>
      </c>
      <c r="L260" s="43"/>
      <c r="M260" s="43">
        <v>125</v>
      </c>
      <c r="N260" s="43">
        <v>37</v>
      </c>
      <c r="O260" s="43">
        <v>151</v>
      </c>
      <c r="P260" s="43">
        <v>129</v>
      </c>
      <c r="Q260" s="43">
        <v>282</v>
      </c>
      <c r="R260" s="43">
        <v>212</v>
      </c>
      <c r="S260" s="43">
        <v>171</v>
      </c>
      <c r="T260" s="43">
        <v>332</v>
      </c>
      <c r="U260" s="43">
        <v>156</v>
      </c>
      <c r="V260" s="43">
        <v>321</v>
      </c>
      <c r="W260" s="43">
        <v>317</v>
      </c>
      <c r="X260" s="43">
        <v>569</v>
      </c>
      <c r="Y260" s="43">
        <v>730</v>
      </c>
      <c r="Z260" s="43">
        <v>390</v>
      </c>
      <c r="AA260" s="44">
        <v>274</v>
      </c>
      <c r="AB260" s="45">
        <f t="shared" si="3"/>
        <v>4384</v>
      </c>
    </row>
    <row r="261" spans="1:28" ht="12.75" customHeight="1" x14ac:dyDescent="0.25">
      <c r="A261" s="32">
        <v>256</v>
      </c>
      <c r="B261" s="61" t="s">
        <v>340</v>
      </c>
      <c r="C261" s="47" t="s">
        <v>56</v>
      </c>
      <c r="D261" s="48" t="s">
        <v>24</v>
      </c>
      <c r="E261" s="62">
        <v>49</v>
      </c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>
        <v>69</v>
      </c>
      <c r="S261" s="62">
        <v>211</v>
      </c>
      <c r="T261" s="62">
        <v>390</v>
      </c>
      <c r="U261" s="62">
        <v>455</v>
      </c>
      <c r="V261" s="62">
        <v>707</v>
      </c>
      <c r="W261" s="62">
        <v>578</v>
      </c>
      <c r="X261" s="49">
        <v>388</v>
      </c>
      <c r="Y261" s="49">
        <v>421</v>
      </c>
      <c r="Z261" s="49">
        <v>613</v>
      </c>
      <c r="AA261" s="36">
        <v>492</v>
      </c>
      <c r="AB261" s="38">
        <f t="shared" si="3"/>
        <v>4373</v>
      </c>
    </row>
    <row r="262" spans="1:28" ht="12.75" customHeight="1" x14ac:dyDescent="0.25">
      <c r="A262" s="39">
        <v>257</v>
      </c>
      <c r="B262" s="60" t="s">
        <v>341</v>
      </c>
      <c r="C262" s="41" t="s">
        <v>28</v>
      </c>
      <c r="D262" s="42" t="s">
        <v>31</v>
      </c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>
        <v>107</v>
      </c>
      <c r="R262" s="43">
        <v>569</v>
      </c>
      <c r="S262" s="43">
        <v>345</v>
      </c>
      <c r="T262" s="43">
        <v>413</v>
      </c>
      <c r="U262" s="43">
        <v>666</v>
      </c>
      <c r="V262" s="43">
        <v>733</v>
      </c>
      <c r="W262" s="43">
        <v>608</v>
      </c>
      <c r="X262" s="43">
        <v>226</v>
      </c>
      <c r="Y262" s="43">
        <v>178</v>
      </c>
      <c r="Z262" s="43">
        <v>404</v>
      </c>
      <c r="AA262" s="44">
        <v>122</v>
      </c>
      <c r="AB262" s="45">
        <f t="shared" ref="AB262:AB325" si="4">SUM(E262:AA262)</f>
        <v>4371</v>
      </c>
    </row>
    <row r="263" spans="1:28" ht="12.75" customHeight="1" x14ac:dyDescent="0.25">
      <c r="A263" s="32">
        <v>258</v>
      </c>
      <c r="B263" s="61" t="s">
        <v>101</v>
      </c>
      <c r="C263" s="47" t="s">
        <v>87</v>
      </c>
      <c r="D263" s="48" t="s">
        <v>190</v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>
        <v>350</v>
      </c>
      <c r="S263" s="62">
        <v>490</v>
      </c>
      <c r="T263" s="62">
        <v>434</v>
      </c>
      <c r="U263" s="62">
        <v>498</v>
      </c>
      <c r="V263" s="62">
        <v>704</v>
      </c>
      <c r="W263" s="62">
        <v>420</v>
      </c>
      <c r="X263" s="49">
        <v>326</v>
      </c>
      <c r="Y263" s="49">
        <v>527</v>
      </c>
      <c r="Z263" s="49">
        <v>319</v>
      </c>
      <c r="AA263" s="36">
        <v>290</v>
      </c>
      <c r="AB263" s="38">
        <f t="shared" si="4"/>
        <v>4358</v>
      </c>
    </row>
    <row r="264" spans="1:28" ht="12.75" customHeight="1" x14ac:dyDescent="0.25">
      <c r="A264" s="39">
        <v>259</v>
      </c>
      <c r="B264" s="60" t="s">
        <v>342</v>
      </c>
      <c r="C264" s="41" t="s">
        <v>11</v>
      </c>
      <c r="D264" s="42" t="s">
        <v>152</v>
      </c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>
        <v>198</v>
      </c>
      <c r="U264" s="43">
        <v>585</v>
      </c>
      <c r="V264" s="43">
        <v>642</v>
      </c>
      <c r="W264" s="43">
        <v>526</v>
      </c>
      <c r="X264" s="43">
        <v>507</v>
      </c>
      <c r="Y264" s="43">
        <v>593</v>
      </c>
      <c r="Z264" s="43">
        <v>557</v>
      </c>
      <c r="AA264" s="44">
        <v>713</v>
      </c>
      <c r="AB264" s="45">
        <f t="shared" si="4"/>
        <v>4321</v>
      </c>
    </row>
    <row r="265" spans="1:28" ht="12.75" customHeight="1" x14ac:dyDescent="0.25">
      <c r="A265" s="32">
        <v>260</v>
      </c>
      <c r="B265" s="61" t="s">
        <v>149</v>
      </c>
      <c r="C265" s="47" t="s">
        <v>140</v>
      </c>
      <c r="D265" s="48" t="s">
        <v>190</v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>
        <v>361</v>
      </c>
      <c r="R265" s="62">
        <v>284</v>
      </c>
      <c r="S265" s="62">
        <v>200</v>
      </c>
      <c r="T265" s="62">
        <v>331</v>
      </c>
      <c r="U265" s="62">
        <v>676</v>
      </c>
      <c r="V265" s="62">
        <v>326</v>
      </c>
      <c r="W265" s="62">
        <v>515</v>
      </c>
      <c r="X265" s="49">
        <v>643</v>
      </c>
      <c r="Y265" s="49">
        <v>638</v>
      </c>
      <c r="Z265" s="49">
        <v>163</v>
      </c>
      <c r="AA265" s="36">
        <v>181</v>
      </c>
      <c r="AB265" s="38">
        <f t="shared" si="4"/>
        <v>4318</v>
      </c>
    </row>
    <row r="266" spans="1:28" ht="12.75" customHeight="1" x14ac:dyDescent="0.25">
      <c r="A266" s="39">
        <v>261</v>
      </c>
      <c r="B266" s="60" t="s">
        <v>343</v>
      </c>
      <c r="C266" s="41" t="s">
        <v>344</v>
      </c>
      <c r="D266" s="42" t="s">
        <v>190</v>
      </c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>
        <v>31</v>
      </c>
      <c r="T266" s="43">
        <v>309</v>
      </c>
      <c r="U266" s="43">
        <v>522</v>
      </c>
      <c r="V266" s="43">
        <v>707</v>
      </c>
      <c r="W266" s="43">
        <v>652</v>
      </c>
      <c r="X266" s="43">
        <v>438</v>
      </c>
      <c r="Y266" s="43">
        <v>699</v>
      </c>
      <c r="Z266" s="43">
        <v>401</v>
      </c>
      <c r="AA266" s="44">
        <v>547</v>
      </c>
      <c r="AB266" s="45">
        <f t="shared" si="4"/>
        <v>4306</v>
      </c>
    </row>
    <row r="267" spans="1:28" ht="12.75" customHeight="1" x14ac:dyDescent="0.25">
      <c r="A267" s="32">
        <v>262</v>
      </c>
      <c r="B267" s="61" t="s">
        <v>345</v>
      </c>
      <c r="C267" s="47" t="s">
        <v>14</v>
      </c>
      <c r="D267" s="48" t="s">
        <v>190</v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>
        <v>778</v>
      </c>
      <c r="S267" s="62">
        <v>164</v>
      </c>
      <c r="T267" s="62">
        <v>269</v>
      </c>
      <c r="U267" s="62">
        <v>722</v>
      </c>
      <c r="V267" s="62">
        <v>597</v>
      </c>
      <c r="W267" s="62">
        <v>408</v>
      </c>
      <c r="X267" s="49">
        <v>348</v>
      </c>
      <c r="Y267" s="49">
        <v>443</v>
      </c>
      <c r="Z267" s="49">
        <v>358</v>
      </c>
      <c r="AA267" s="36">
        <v>206</v>
      </c>
      <c r="AB267" s="38">
        <f t="shared" si="4"/>
        <v>4293</v>
      </c>
    </row>
    <row r="268" spans="1:28" ht="12.75" customHeight="1" x14ac:dyDescent="0.25">
      <c r="A268" s="39">
        <v>263</v>
      </c>
      <c r="B268" s="60" t="s">
        <v>346</v>
      </c>
      <c r="C268" s="41" t="s">
        <v>143</v>
      </c>
      <c r="D268" s="42" t="s">
        <v>92</v>
      </c>
      <c r="E268" s="43"/>
      <c r="F268" s="43">
        <v>85</v>
      </c>
      <c r="G268" s="43">
        <v>324</v>
      </c>
      <c r="H268" s="43">
        <v>70</v>
      </c>
      <c r="I268" s="43">
        <v>161</v>
      </c>
      <c r="J268" s="43">
        <v>135</v>
      </c>
      <c r="K268" s="43">
        <v>292</v>
      </c>
      <c r="L268" s="43">
        <v>373</v>
      </c>
      <c r="M268" s="43"/>
      <c r="N268" s="43"/>
      <c r="O268" s="43">
        <v>246</v>
      </c>
      <c r="P268" s="43">
        <v>302</v>
      </c>
      <c r="Q268" s="43">
        <v>471</v>
      </c>
      <c r="R268" s="43">
        <v>416</v>
      </c>
      <c r="S268" s="43">
        <v>275</v>
      </c>
      <c r="T268" s="43">
        <v>121</v>
      </c>
      <c r="U268" s="43">
        <v>101</v>
      </c>
      <c r="V268" s="43">
        <v>47</v>
      </c>
      <c r="W268" s="43">
        <v>243</v>
      </c>
      <c r="X268" s="43">
        <v>310</v>
      </c>
      <c r="Y268" s="43">
        <v>214</v>
      </c>
      <c r="Z268" s="43">
        <v>89</v>
      </c>
      <c r="AA268" s="44"/>
      <c r="AB268" s="45">
        <f t="shared" si="4"/>
        <v>4275</v>
      </c>
    </row>
    <row r="269" spans="1:28" ht="12.75" customHeight="1" x14ac:dyDescent="0.25">
      <c r="A269" s="32">
        <v>264</v>
      </c>
      <c r="B269" s="61" t="s">
        <v>347</v>
      </c>
      <c r="C269" s="47" t="s">
        <v>11</v>
      </c>
      <c r="D269" s="48" t="s">
        <v>21</v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>
        <v>380</v>
      </c>
      <c r="Q269" s="62">
        <v>594</v>
      </c>
      <c r="R269" s="62">
        <v>322</v>
      </c>
      <c r="S269" s="62">
        <v>401</v>
      </c>
      <c r="T269" s="62">
        <v>571</v>
      </c>
      <c r="U269" s="62">
        <v>599</v>
      </c>
      <c r="V269" s="62">
        <v>382</v>
      </c>
      <c r="W269" s="62">
        <v>345</v>
      </c>
      <c r="X269" s="49">
        <v>297</v>
      </c>
      <c r="Y269" s="49">
        <v>221</v>
      </c>
      <c r="Z269" s="49">
        <v>147</v>
      </c>
      <c r="AA269" s="36"/>
      <c r="AB269" s="38">
        <f t="shared" si="4"/>
        <v>4259</v>
      </c>
    </row>
    <row r="270" spans="1:28" ht="12.75" customHeight="1" x14ac:dyDescent="0.25">
      <c r="A270" s="39">
        <v>265</v>
      </c>
      <c r="B270" s="60" t="s">
        <v>348</v>
      </c>
      <c r="C270" s="41" t="s">
        <v>349</v>
      </c>
      <c r="D270" s="42" t="s">
        <v>18</v>
      </c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>
        <v>79</v>
      </c>
      <c r="V270" s="43">
        <v>470</v>
      </c>
      <c r="W270" s="43">
        <v>785</v>
      </c>
      <c r="X270" s="43">
        <v>535</v>
      </c>
      <c r="Y270" s="43">
        <v>604</v>
      </c>
      <c r="Z270" s="43">
        <v>919</v>
      </c>
      <c r="AA270" s="44">
        <v>855</v>
      </c>
      <c r="AB270" s="45">
        <f t="shared" si="4"/>
        <v>4247</v>
      </c>
    </row>
    <row r="271" spans="1:28" ht="12.75" customHeight="1" x14ac:dyDescent="0.25">
      <c r="A271" s="32">
        <v>266</v>
      </c>
      <c r="B271" s="61" t="s">
        <v>350</v>
      </c>
      <c r="C271" s="47" t="s">
        <v>104</v>
      </c>
      <c r="D271" s="48" t="s">
        <v>15</v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>
        <v>79</v>
      </c>
      <c r="R271" s="62">
        <v>450</v>
      </c>
      <c r="S271" s="62">
        <v>512</v>
      </c>
      <c r="T271" s="62">
        <v>466</v>
      </c>
      <c r="U271" s="62">
        <v>371</v>
      </c>
      <c r="V271" s="62">
        <v>359</v>
      </c>
      <c r="W271" s="62">
        <v>193</v>
      </c>
      <c r="X271" s="49">
        <v>380</v>
      </c>
      <c r="Y271" s="49">
        <v>490</v>
      </c>
      <c r="Z271" s="49">
        <v>407</v>
      </c>
      <c r="AA271" s="36">
        <v>540</v>
      </c>
      <c r="AB271" s="38">
        <f t="shared" si="4"/>
        <v>4247</v>
      </c>
    </row>
    <row r="272" spans="1:28" ht="12.75" customHeight="1" x14ac:dyDescent="0.25">
      <c r="A272" s="39">
        <v>267</v>
      </c>
      <c r="B272" s="60" t="s">
        <v>351</v>
      </c>
      <c r="C272" s="41" t="s">
        <v>352</v>
      </c>
      <c r="D272" s="42" t="s">
        <v>92</v>
      </c>
      <c r="E272" s="43">
        <v>189</v>
      </c>
      <c r="F272" s="43">
        <v>177</v>
      </c>
      <c r="G272" s="43">
        <v>296</v>
      </c>
      <c r="H272" s="43">
        <v>129</v>
      </c>
      <c r="I272" s="43">
        <v>131</v>
      </c>
      <c r="J272" s="43">
        <v>11</v>
      </c>
      <c r="K272" s="43">
        <v>143</v>
      </c>
      <c r="L272" s="43">
        <v>311</v>
      </c>
      <c r="M272" s="43">
        <v>141</v>
      </c>
      <c r="N272" s="43">
        <v>148</v>
      </c>
      <c r="O272" s="43">
        <v>800</v>
      </c>
      <c r="P272" s="43">
        <v>401</v>
      </c>
      <c r="Q272" s="43">
        <v>303</v>
      </c>
      <c r="R272" s="43">
        <v>177</v>
      </c>
      <c r="S272" s="43">
        <v>91</v>
      </c>
      <c r="T272" s="43">
        <v>90</v>
      </c>
      <c r="U272" s="43">
        <v>88</v>
      </c>
      <c r="V272" s="43">
        <v>40</v>
      </c>
      <c r="W272" s="43">
        <v>98</v>
      </c>
      <c r="X272" s="43">
        <v>24</v>
      </c>
      <c r="Y272" s="43">
        <v>211</v>
      </c>
      <c r="Z272" s="43">
        <v>113</v>
      </c>
      <c r="AA272" s="44">
        <v>129</v>
      </c>
      <c r="AB272" s="45">
        <f t="shared" si="4"/>
        <v>4241</v>
      </c>
    </row>
    <row r="273" spans="1:28" ht="12.75" customHeight="1" x14ac:dyDescent="0.25">
      <c r="A273" s="32">
        <v>268</v>
      </c>
      <c r="B273" s="61" t="s">
        <v>353</v>
      </c>
      <c r="C273" s="47" t="s">
        <v>212</v>
      </c>
      <c r="D273" s="48" t="s">
        <v>68</v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>
        <v>12</v>
      </c>
      <c r="O273" s="62">
        <v>359</v>
      </c>
      <c r="P273" s="62">
        <v>476</v>
      </c>
      <c r="Q273" s="62">
        <v>283</v>
      </c>
      <c r="R273" s="62">
        <v>189</v>
      </c>
      <c r="S273" s="62">
        <v>318</v>
      </c>
      <c r="T273" s="62">
        <v>220</v>
      </c>
      <c r="U273" s="62">
        <v>117</v>
      </c>
      <c r="V273" s="62">
        <v>469</v>
      </c>
      <c r="W273" s="62">
        <v>442</v>
      </c>
      <c r="X273" s="49">
        <v>323</v>
      </c>
      <c r="Y273" s="49">
        <v>488</v>
      </c>
      <c r="Z273" s="49">
        <v>289</v>
      </c>
      <c r="AA273" s="36">
        <v>254</v>
      </c>
      <c r="AB273" s="38">
        <f t="shared" si="4"/>
        <v>4239</v>
      </c>
    </row>
    <row r="274" spans="1:28" ht="12.75" customHeight="1" x14ac:dyDescent="0.25">
      <c r="A274" s="39">
        <v>269</v>
      </c>
      <c r="B274" s="60" t="s">
        <v>354</v>
      </c>
      <c r="C274" s="41" t="s">
        <v>14</v>
      </c>
      <c r="D274" s="42" t="s">
        <v>15</v>
      </c>
      <c r="E274" s="43"/>
      <c r="F274" s="43"/>
      <c r="G274" s="43"/>
      <c r="H274" s="43"/>
      <c r="I274" s="43"/>
      <c r="J274" s="43"/>
      <c r="K274" s="43"/>
      <c r="L274" s="43"/>
      <c r="M274" s="43"/>
      <c r="N274" s="43">
        <v>109</v>
      </c>
      <c r="O274" s="43">
        <v>598</v>
      </c>
      <c r="P274" s="43">
        <v>411</v>
      </c>
      <c r="Q274" s="43">
        <v>152</v>
      </c>
      <c r="R274" s="43">
        <v>85</v>
      </c>
      <c r="S274" s="43">
        <v>345</v>
      </c>
      <c r="T274" s="43"/>
      <c r="U274" s="43"/>
      <c r="V274" s="43">
        <v>15</v>
      </c>
      <c r="W274" s="43">
        <v>587</v>
      </c>
      <c r="X274" s="43">
        <v>768</v>
      </c>
      <c r="Y274" s="43">
        <v>370</v>
      </c>
      <c r="Z274" s="43">
        <v>329</v>
      </c>
      <c r="AA274" s="44">
        <v>465</v>
      </c>
      <c r="AB274" s="45">
        <f t="shared" si="4"/>
        <v>4234</v>
      </c>
    </row>
    <row r="275" spans="1:28" ht="12.75" customHeight="1" x14ac:dyDescent="0.25">
      <c r="A275" s="32">
        <v>270</v>
      </c>
      <c r="B275" s="61" t="s">
        <v>165</v>
      </c>
      <c r="C275" s="47" t="s">
        <v>143</v>
      </c>
      <c r="D275" s="48" t="s">
        <v>24</v>
      </c>
      <c r="E275" s="62"/>
      <c r="F275" s="62"/>
      <c r="G275" s="62"/>
      <c r="H275" s="62"/>
      <c r="I275" s="62"/>
      <c r="J275" s="62"/>
      <c r="K275" s="62"/>
      <c r="L275" s="62">
        <v>144</v>
      </c>
      <c r="M275" s="62">
        <v>139</v>
      </c>
      <c r="N275" s="62">
        <v>1</v>
      </c>
      <c r="O275" s="62">
        <v>618</v>
      </c>
      <c r="P275" s="62">
        <v>188</v>
      </c>
      <c r="Q275" s="62">
        <v>342</v>
      </c>
      <c r="R275" s="62">
        <v>178</v>
      </c>
      <c r="S275" s="62">
        <v>626</v>
      </c>
      <c r="T275" s="62">
        <v>212</v>
      </c>
      <c r="U275" s="62">
        <v>631</v>
      </c>
      <c r="V275" s="62">
        <v>411</v>
      </c>
      <c r="W275" s="62">
        <v>527</v>
      </c>
      <c r="X275" s="49">
        <v>47</v>
      </c>
      <c r="Y275" s="49">
        <v>159</v>
      </c>
      <c r="Z275" s="49"/>
      <c r="AA275" s="36"/>
      <c r="AB275" s="38">
        <f t="shared" si="4"/>
        <v>4223</v>
      </c>
    </row>
    <row r="276" spans="1:28" ht="12.75" customHeight="1" x14ac:dyDescent="0.25">
      <c r="A276" s="39">
        <v>271</v>
      </c>
      <c r="B276" s="60" t="s">
        <v>355</v>
      </c>
      <c r="C276" s="41" t="s">
        <v>56</v>
      </c>
      <c r="D276" s="42" t="s">
        <v>68</v>
      </c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>
        <v>641</v>
      </c>
      <c r="T276" s="43">
        <v>584</v>
      </c>
      <c r="U276" s="43">
        <v>749</v>
      </c>
      <c r="V276" s="43">
        <v>580</v>
      </c>
      <c r="W276" s="43">
        <v>217</v>
      </c>
      <c r="X276" s="43">
        <v>300</v>
      </c>
      <c r="Y276" s="43">
        <v>279</v>
      </c>
      <c r="Z276" s="43">
        <v>320</v>
      </c>
      <c r="AA276" s="44">
        <v>547</v>
      </c>
      <c r="AB276" s="45">
        <f t="shared" si="4"/>
        <v>4217</v>
      </c>
    </row>
    <row r="277" spans="1:28" ht="12.75" customHeight="1" x14ac:dyDescent="0.25">
      <c r="A277" s="32">
        <v>272</v>
      </c>
      <c r="B277" s="61" t="s">
        <v>356</v>
      </c>
      <c r="C277" s="47" t="s">
        <v>143</v>
      </c>
      <c r="D277" s="48" t="s">
        <v>357</v>
      </c>
      <c r="E277" s="62"/>
      <c r="F277" s="62"/>
      <c r="G277" s="62"/>
      <c r="H277" s="62">
        <v>90</v>
      </c>
      <c r="I277" s="62">
        <v>279</v>
      </c>
      <c r="J277" s="62">
        <v>221</v>
      </c>
      <c r="K277" s="62">
        <v>81</v>
      </c>
      <c r="L277" s="62">
        <v>97</v>
      </c>
      <c r="M277" s="62">
        <v>124</v>
      </c>
      <c r="N277" s="62">
        <v>153</v>
      </c>
      <c r="O277" s="62">
        <v>511</v>
      </c>
      <c r="P277" s="62">
        <v>568</v>
      </c>
      <c r="Q277" s="62">
        <v>512</v>
      </c>
      <c r="R277" s="62">
        <v>229</v>
      </c>
      <c r="S277" s="62">
        <v>224</v>
      </c>
      <c r="T277" s="62">
        <v>208</v>
      </c>
      <c r="U277" s="62">
        <v>557</v>
      </c>
      <c r="V277" s="62">
        <v>272</v>
      </c>
      <c r="W277" s="62">
        <v>89</v>
      </c>
      <c r="X277" s="49"/>
      <c r="Y277" s="49"/>
      <c r="Z277" s="49"/>
      <c r="AA277" s="36"/>
      <c r="AB277" s="38">
        <f t="shared" si="4"/>
        <v>4215</v>
      </c>
    </row>
    <row r="278" spans="1:28" ht="12.75" customHeight="1" x14ac:dyDescent="0.25">
      <c r="A278" s="39">
        <v>273</v>
      </c>
      <c r="B278" s="60" t="s">
        <v>358</v>
      </c>
      <c r="C278" s="41" t="s">
        <v>36</v>
      </c>
      <c r="D278" s="42" t="s">
        <v>152</v>
      </c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>
        <v>14</v>
      </c>
      <c r="T278" s="43">
        <v>496</v>
      </c>
      <c r="U278" s="43">
        <v>551</v>
      </c>
      <c r="V278" s="43">
        <v>504</v>
      </c>
      <c r="W278" s="43">
        <v>654</v>
      </c>
      <c r="X278" s="43">
        <v>638</v>
      </c>
      <c r="Y278" s="43">
        <v>675</v>
      </c>
      <c r="Z278" s="43">
        <v>404</v>
      </c>
      <c r="AA278" s="44">
        <v>267</v>
      </c>
      <c r="AB278" s="45">
        <f t="shared" si="4"/>
        <v>4203</v>
      </c>
    </row>
    <row r="279" spans="1:28" ht="12.75" customHeight="1" x14ac:dyDescent="0.25">
      <c r="A279" s="32">
        <v>274</v>
      </c>
      <c r="B279" s="61" t="s">
        <v>359</v>
      </c>
      <c r="C279" s="47" t="s">
        <v>28</v>
      </c>
      <c r="D279" s="48" t="s">
        <v>15</v>
      </c>
      <c r="E279" s="62"/>
      <c r="F279" s="62"/>
      <c r="G279" s="62">
        <v>91</v>
      </c>
      <c r="H279" s="62">
        <v>496</v>
      </c>
      <c r="I279" s="62">
        <v>274</v>
      </c>
      <c r="J279" s="62">
        <v>171</v>
      </c>
      <c r="K279" s="62">
        <v>198</v>
      </c>
      <c r="L279" s="62">
        <v>474</v>
      </c>
      <c r="M279" s="62">
        <v>143</v>
      </c>
      <c r="N279" s="62">
        <v>75</v>
      </c>
      <c r="O279" s="62">
        <v>873</v>
      </c>
      <c r="P279" s="62">
        <v>523</v>
      </c>
      <c r="Q279" s="62">
        <v>862</v>
      </c>
      <c r="R279" s="62">
        <v>14</v>
      </c>
      <c r="S279" s="62"/>
      <c r="T279" s="62"/>
      <c r="U279" s="62"/>
      <c r="V279" s="62"/>
      <c r="W279" s="62"/>
      <c r="X279" s="49"/>
      <c r="Y279" s="49"/>
      <c r="Z279" s="49"/>
      <c r="AA279" s="36"/>
      <c r="AB279" s="38">
        <f t="shared" si="4"/>
        <v>4194</v>
      </c>
    </row>
    <row r="280" spans="1:28" ht="12.75" customHeight="1" x14ac:dyDescent="0.25">
      <c r="A280" s="39">
        <v>275</v>
      </c>
      <c r="B280" s="60" t="s">
        <v>360</v>
      </c>
      <c r="C280" s="41" t="s">
        <v>61</v>
      </c>
      <c r="D280" s="42" t="s">
        <v>85</v>
      </c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>
        <v>4</v>
      </c>
      <c r="P280" s="43">
        <v>418</v>
      </c>
      <c r="Q280" s="43">
        <v>444</v>
      </c>
      <c r="R280" s="43">
        <v>463</v>
      </c>
      <c r="S280" s="43">
        <v>438</v>
      </c>
      <c r="T280" s="43">
        <v>438</v>
      </c>
      <c r="U280" s="43">
        <v>486</v>
      </c>
      <c r="V280" s="43">
        <v>335</v>
      </c>
      <c r="W280" s="43">
        <v>745</v>
      </c>
      <c r="X280" s="43">
        <v>138</v>
      </c>
      <c r="Y280" s="43">
        <v>135</v>
      </c>
      <c r="Z280" s="43">
        <v>85</v>
      </c>
      <c r="AA280" s="44">
        <v>58</v>
      </c>
      <c r="AB280" s="45">
        <f t="shared" si="4"/>
        <v>4187</v>
      </c>
    </row>
    <row r="281" spans="1:28" ht="12.75" customHeight="1" x14ac:dyDescent="0.25">
      <c r="A281" s="32">
        <v>276</v>
      </c>
      <c r="B281" s="61" t="s">
        <v>361</v>
      </c>
      <c r="C281" s="47" t="s">
        <v>11</v>
      </c>
      <c r="D281" s="48" t="s">
        <v>24</v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>
        <v>23</v>
      </c>
      <c r="T281" s="62"/>
      <c r="U281" s="62">
        <v>681</v>
      </c>
      <c r="V281" s="62">
        <v>727</v>
      </c>
      <c r="W281" s="62">
        <v>665</v>
      </c>
      <c r="X281" s="49">
        <v>327</v>
      </c>
      <c r="Y281" s="49">
        <v>569</v>
      </c>
      <c r="Z281" s="49">
        <v>479</v>
      </c>
      <c r="AA281" s="36">
        <v>703</v>
      </c>
      <c r="AB281" s="38">
        <f t="shared" si="4"/>
        <v>4174</v>
      </c>
    </row>
    <row r="282" spans="1:28" ht="12.75" customHeight="1" x14ac:dyDescent="0.25">
      <c r="A282" s="39">
        <v>277</v>
      </c>
      <c r="B282" s="60" t="s">
        <v>362</v>
      </c>
      <c r="C282" s="41" t="s">
        <v>143</v>
      </c>
      <c r="D282" s="42" t="s">
        <v>152</v>
      </c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>
        <v>194</v>
      </c>
      <c r="T282" s="43">
        <v>533</v>
      </c>
      <c r="U282" s="43">
        <v>484</v>
      </c>
      <c r="V282" s="43">
        <v>568</v>
      </c>
      <c r="W282" s="43">
        <v>480</v>
      </c>
      <c r="X282" s="43"/>
      <c r="Y282" s="43">
        <v>569</v>
      </c>
      <c r="Z282" s="43">
        <v>620</v>
      </c>
      <c r="AA282" s="44">
        <v>709</v>
      </c>
      <c r="AB282" s="45">
        <f t="shared" si="4"/>
        <v>4157</v>
      </c>
    </row>
    <row r="283" spans="1:28" ht="12.75" customHeight="1" x14ac:dyDescent="0.25">
      <c r="A283" s="32">
        <v>278</v>
      </c>
      <c r="B283" s="61" t="s">
        <v>363</v>
      </c>
      <c r="C283" s="47" t="s">
        <v>143</v>
      </c>
      <c r="D283" s="48" t="s">
        <v>29</v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>
        <v>25</v>
      </c>
      <c r="U283" s="62">
        <v>65</v>
      </c>
      <c r="V283" s="62">
        <v>167</v>
      </c>
      <c r="W283" s="62">
        <v>773</v>
      </c>
      <c r="X283" s="49">
        <v>606</v>
      </c>
      <c r="Y283" s="49">
        <v>758</v>
      </c>
      <c r="Z283" s="49">
        <v>903</v>
      </c>
      <c r="AA283" s="36">
        <v>859</v>
      </c>
      <c r="AB283" s="38">
        <f t="shared" si="4"/>
        <v>4156</v>
      </c>
    </row>
    <row r="284" spans="1:28" ht="12.75" customHeight="1" x14ac:dyDescent="0.25">
      <c r="A284" s="39">
        <v>279</v>
      </c>
      <c r="B284" s="60" t="s">
        <v>364</v>
      </c>
      <c r="C284" s="41" t="s">
        <v>365</v>
      </c>
      <c r="D284" s="42" t="s">
        <v>85</v>
      </c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>
        <v>268</v>
      </c>
      <c r="T284" s="43">
        <v>366</v>
      </c>
      <c r="U284" s="43">
        <v>614</v>
      </c>
      <c r="V284" s="43">
        <v>746</v>
      </c>
      <c r="W284" s="43">
        <v>704</v>
      </c>
      <c r="X284" s="43">
        <v>528</v>
      </c>
      <c r="Y284" s="43">
        <v>407</v>
      </c>
      <c r="Z284" s="43">
        <v>70</v>
      </c>
      <c r="AA284" s="44">
        <v>443</v>
      </c>
      <c r="AB284" s="45">
        <f t="shared" si="4"/>
        <v>4146</v>
      </c>
    </row>
    <row r="285" spans="1:28" ht="12.75" customHeight="1" x14ac:dyDescent="0.25">
      <c r="A285" s="32">
        <v>280</v>
      </c>
      <c r="B285" s="61" t="s">
        <v>366</v>
      </c>
      <c r="C285" s="47" t="s">
        <v>344</v>
      </c>
      <c r="D285" s="48" t="s">
        <v>29</v>
      </c>
      <c r="E285" s="62"/>
      <c r="F285" s="62"/>
      <c r="G285" s="62"/>
      <c r="H285" s="62"/>
      <c r="I285" s="62"/>
      <c r="J285" s="62">
        <v>265</v>
      </c>
      <c r="K285" s="62">
        <v>449</v>
      </c>
      <c r="L285" s="62">
        <v>273</v>
      </c>
      <c r="M285" s="62">
        <v>91</v>
      </c>
      <c r="N285" s="62">
        <v>120</v>
      </c>
      <c r="O285" s="62">
        <v>638</v>
      </c>
      <c r="P285" s="62">
        <v>616</v>
      </c>
      <c r="Q285" s="62">
        <v>656</v>
      </c>
      <c r="R285" s="62">
        <v>724</v>
      </c>
      <c r="S285" s="62">
        <v>307</v>
      </c>
      <c r="T285" s="62"/>
      <c r="U285" s="62"/>
      <c r="V285" s="62"/>
      <c r="W285" s="62"/>
      <c r="X285" s="49"/>
      <c r="Y285" s="49"/>
      <c r="Z285" s="49"/>
      <c r="AA285" s="36"/>
      <c r="AB285" s="38">
        <f t="shared" si="4"/>
        <v>4139</v>
      </c>
    </row>
    <row r="286" spans="1:28" ht="12.75" customHeight="1" x14ac:dyDescent="0.25">
      <c r="A286" s="39">
        <v>281</v>
      </c>
      <c r="B286" s="60" t="s">
        <v>367</v>
      </c>
      <c r="C286" s="41" t="s">
        <v>110</v>
      </c>
      <c r="D286" s="42" t="s">
        <v>18</v>
      </c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>
        <v>916</v>
      </c>
      <c r="P286" s="43">
        <v>1010</v>
      </c>
      <c r="Q286" s="43">
        <v>695</v>
      </c>
      <c r="R286" s="43">
        <v>49</v>
      </c>
      <c r="S286" s="43">
        <v>59</v>
      </c>
      <c r="T286" s="43"/>
      <c r="U286" s="43"/>
      <c r="V286" s="43"/>
      <c r="W286" s="43">
        <v>21</v>
      </c>
      <c r="X286" s="43"/>
      <c r="Y286" s="43">
        <v>15</v>
      </c>
      <c r="Z286" s="43">
        <v>570</v>
      </c>
      <c r="AA286" s="44">
        <v>784</v>
      </c>
      <c r="AB286" s="45">
        <f t="shared" si="4"/>
        <v>4119</v>
      </c>
    </row>
    <row r="287" spans="1:28" ht="12.75" customHeight="1" x14ac:dyDescent="0.25">
      <c r="A287" s="32">
        <v>282</v>
      </c>
      <c r="B287" s="61" t="s">
        <v>368</v>
      </c>
      <c r="C287" s="47" t="s">
        <v>14</v>
      </c>
      <c r="D287" s="48" t="s">
        <v>29</v>
      </c>
      <c r="E287" s="62"/>
      <c r="F287" s="62">
        <v>145</v>
      </c>
      <c r="G287" s="62">
        <v>427</v>
      </c>
      <c r="H287" s="62">
        <v>280</v>
      </c>
      <c r="I287" s="62">
        <v>233</v>
      </c>
      <c r="J287" s="62">
        <v>100</v>
      </c>
      <c r="K287" s="62">
        <v>639</v>
      </c>
      <c r="L287" s="62">
        <v>143</v>
      </c>
      <c r="M287" s="62">
        <v>101</v>
      </c>
      <c r="N287" s="62">
        <v>179</v>
      </c>
      <c r="O287" s="62">
        <v>221</v>
      </c>
      <c r="P287" s="62">
        <v>341</v>
      </c>
      <c r="Q287" s="62">
        <v>288</v>
      </c>
      <c r="R287" s="62">
        <v>53</v>
      </c>
      <c r="S287" s="62"/>
      <c r="T287" s="62">
        <v>6</v>
      </c>
      <c r="U287" s="62"/>
      <c r="V287" s="62">
        <v>180</v>
      </c>
      <c r="W287" s="62">
        <v>326</v>
      </c>
      <c r="X287" s="49">
        <v>88</v>
      </c>
      <c r="Y287" s="49">
        <v>163</v>
      </c>
      <c r="Z287" s="49">
        <v>60</v>
      </c>
      <c r="AA287" s="36">
        <v>128</v>
      </c>
      <c r="AB287" s="38">
        <f t="shared" si="4"/>
        <v>4101</v>
      </c>
    </row>
    <row r="288" spans="1:28" ht="12.75" customHeight="1" x14ac:dyDescent="0.25">
      <c r="A288" s="39">
        <v>283</v>
      </c>
      <c r="B288" s="60" t="s">
        <v>369</v>
      </c>
      <c r="C288" s="41" t="s">
        <v>370</v>
      </c>
      <c r="D288" s="42" t="s">
        <v>31</v>
      </c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>
        <v>309</v>
      </c>
      <c r="R288" s="43">
        <v>285</v>
      </c>
      <c r="S288" s="43">
        <v>325</v>
      </c>
      <c r="T288" s="43">
        <v>365</v>
      </c>
      <c r="U288" s="43">
        <v>622</v>
      </c>
      <c r="V288" s="43">
        <v>329</v>
      </c>
      <c r="W288" s="43">
        <v>297</v>
      </c>
      <c r="X288" s="43">
        <v>364</v>
      </c>
      <c r="Y288" s="43">
        <v>250</v>
      </c>
      <c r="Z288" s="43">
        <v>199</v>
      </c>
      <c r="AA288" s="44">
        <v>740</v>
      </c>
      <c r="AB288" s="45">
        <f t="shared" si="4"/>
        <v>4085</v>
      </c>
    </row>
    <row r="289" spans="1:28" ht="12.75" customHeight="1" x14ac:dyDescent="0.25">
      <c r="A289" s="32">
        <v>284</v>
      </c>
      <c r="B289" s="61" t="s">
        <v>371</v>
      </c>
      <c r="C289" s="47" t="s">
        <v>11</v>
      </c>
      <c r="D289" s="48" t="s">
        <v>152</v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>
        <v>444</v>
      </c>
      <c r="P289" s="62">
        <v>346</v>
      </c>
      <c r="Q289" s="62">
        <v>670</v>
      </c>
      <c r="R289" s="62">
        <v>392</v>
      </c>
      <c r="S289" s="62">
        <v>250</v>
      </c>
      <c r="T289" s="62">
        <v>251</v>
      </c>
      <c r="U289" s="62">
        <v>153</v>
      </c>
      <c r="V289" s="62"/>
      <c r="W289" s="62">
        <v>216</v>
      </c>
      <c r="X289" s="49">
        <v>381</v>
      </c>
      <c r="Y289" s="49">
        <v>246</v>
      </c>
      <c r="Z289" s="49">
        <v>394</v>
      </c>
      <c r="AA289" s="36">
        <v>319</v>
      </c>
      <c r="AB289" s="38">
        <f t="shared" si="4"/>
        <v>4062</v>
      </c>
    </row>
    <row r="290" spans="1:28" ht="12.75" customHeight="1" x14ac:dyDescent="0.25">
      <c r="A290" s="39">
        <v>285</v>
      </c>
      <c r="B290" s="60" t="s">
        <v>234</v>
      </c>
      <c r="C290" s="41" t="s">
        <v>372</v>
      </c>
      <c r="D290" s="42" t="s">
        <v>85</v>
      </c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>
        <v>106</v>
      </c>
      <c r="Q290" s="43">
        <v>475</v>
      </c>
      <c r="R290" s="43">
        <v>624</v>
      </c>
      <c r="S290" s="43">
        <v>632</v>
      </c>
      <c r="T290" s="43">
        <v>543</v>
      </c>
      <c r="U290" s="43">
        <v>633</v>
      </c>
      <c r="V290" s="43">
        <v>342</v>
      </c>
      <c r="W290" s="43"/>
      <c r="X290" s="43"/>
      <c r="Y290" s="43">
        <v>145</v>
      </c>
      <c r="Z290" s="43">
        <v>398</v>
      </c>
      <c r="AA290" s="44">
        <v>142</v>
      </c>
      <c r="AB290" s="45">
        <f t="shared" si="4"/>
        <v>4040</v>
      </c>
    </row>
    <row r="291" spans="1:28" ht="12.75" customHeight="1" x14ac:dyDescent="0.25">
      <c r="A291" s="32">
        <v>286</v>
      </c>
      <c r="B291" s="61" t="s">
        <v>373</v>
      </c>
      <c r="C291" s="47" t="s">
        <v>374</v>
      </c>
      <c r="D291" s="48" t="s">
        <v>85</v>
      </c>
      <c r="E291" s="62"/>
      <c r="F291" s="62"/>
      <c r="G291" s="62"/>
      <c r="H291" s="62"/>
      <c r="I291" s="62"/>
      <c r="J291" s="62"/>
      <c r="K291" s="62"/>
      <c r="L291" s="62"/>
      <c r="M291" s="62">
        <v>1</v>
      </c>
      <c r="N291" s="62">
        <v>34</v>
      </c>
      <c r="O291" s="62">
        <v>450</v>
      </c>
      <c r="P291" s="62">
        <v>745</v>
      </c>
      <c r="Q291" s="62">
        <v>532</v>
      </c>
      <c r="R291" s="62">
        <v>395</v>
      </c>
      <c r="S291" s="62">
        <v>448</v>
      </c>
      <c r="T291" s="62">
        <v>507</v>
      </c>
      <c r="U291" s="62">
        <v>495</v>
      </c>
      <c r="V291" s="62">
        <v>278</v>
      </c>
      <c r="W291" s="62">
        <v>142</v>
      </c>
      <c r="X291" s="49"/>
      <c r="Y291" s="49"/>
      <c r="Z291" s="49"/>
      <c r="AA291" s="36"/>
      <c r="AB291" s="38">
        <f t="shared" si="4"/>
        <v>4027</v>
      </c>
    </row>
    <row r="292" spans="1:28" ht="12.75" customHeight="1" x14ac:dyDescent="0.25">
      <c r="A292" s="39">
        <v>287</v>
      </c>
      <c r="B292" s="60" t="s">
        <v>375</v>
      </c>
      <c r="C292" s="41" t="s">
        <v>11</v>
      </c>
      <c r="D292" s="42" t="s">
        <v>152</v>
      </c>
      <c r="E292" s="43">
        <v>21</v>
      </c>
      <c r="F292" s="43">
        <v>49</v>
      </c>
      <c r="G292" s="43">
        <v>76</v>
      </c>
      <c r="H292" s="43">
        <v>111</v>
      </c>
      <c r="I292" s="43"/>
      <c r="J292" s="43">
        <v>44</v>
      </c>
      <c r="K292" s="43">
        <v>135</v>
      </c>
      <c r="L292" s="43"/>
      <c r="M292" s="43"/>
      <c r="N292" s="43"/>
      <c r="O292" s="43"/>
      <c r="P292" s="43"/>
      <c r="Q292" s="43"/>
      <c r="R292" s="43"/>
      <c r="S292" s="43"/>
      <c r="T292" s="43">
        <v>16</v>
      </c>
      <c r="U292" s="43">
        <v>338</v>
      </c>
      <c r="V292" s="43">
        <v>291</v>
      </c>
      <c r="W292" s="43">
        <v>576</v>
      </c>
      <c r="X292" s="43">
        <v>434</v>
      </c>
      <c r="Y292" s="43">
        <v>533</v>
      </c>
      <c r="Z292" s="43">
        <v>596</v>
      </c>
      <c r="AA292" s="44">
        <v>762</v>
      </c>
      <c r="AB292" s="45">
        <f t="shared" si="4"/>
        <v>3982</v>
      </c>
    </row>
    <row r="293" spans="1:28" ht="12.75" customHeight="1" x14ac:dyDescent="0.25">
      <c r="A293" s="32">
        <v>288</v>
      </c>
      <c r="B293" s="61" t="s">
        <v>376</v>
      </c>
      <c r="C293" s="47" t="s">
        <v>50</v>
      </c>
      <c r="D293" s="48" t="s">
        <v>92</v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>
        <v>732</v>
      </c>
      <c r="P293" s="62">
        <v>1023</v>
      </c>
      <c r="Q293" s="62">
        <v>901</v>
      </c>
      <c r="R293" s="62">
        <v>270</v>
      </c>
      <c r="S293" s="62">
        <v>215</v>
      </c>
      <c r="T293" s="62">
        <v>67</v>
      </c>
      <c r="U293" s="62">
        <v>114</v>
      </c>
      <c r="V293" s="62">
        <v>131</v>
      </c>
      <c r="W293" s="62">
        <v>323</v>
      </c>
      <c r="X293" s="49">
        <v>177</v>
      </c>
      <c r="Y293" s="49"/>
      <c r="Z293" s="49"/>
      <c r="AA293" s="36"/>
      <c r="AB293" s="38">
        <f t="shared" si="4"/>
        <v>3953</v>
      </c>
    </row>
    <row r="294" spans="1:28" ht="12.75" customHeight="1" x14ac:dyDescent="0.25">
      <c r="A294" s="39">
        <v>289</v>
      </c>
      <c r="B294" s="60" t="s">
        <v>377</v>
      </c>
      <c r="C294" s="41" t="s">
        <v>143</v>
      </c>
      <c r="D294" s="42" t="s">
        <v>12</v>
      </c>
      <c r="E294" s="43">
        <v>445</v>
      </c>
      <c r="F294" s="43">
        <v>411</v>
      </c>
      <c r="G294" s="43">
        <v>117</v>
      </c>
      <c r="H294" s="43"/>
      <c r="I294" s="43"/>
      <c r="J294" s="43">
        <v>90</v>
      </c>
      <c r="K294" s="43">
        <v>332</v>
      </c>
      <c r="L294" s="43">
        <v>167</v>
      </c>
      <c r="M294" s="43">
        <v>159</v>
      </c>
      <c r="N294" s="43">
        <v>273</v>
      </c>
      <c r="O294" s="43">
        <v>180</v>
      </c>
      <c r="P294" s="43"/>
      <c r="Q294" s="43"/>
      <c r="R294" s="43"/>
      <c r="S294" s="43"/>
      <c r="T294" s="43">
        <v>88</v>
      </c>
      <c r="U294" s="43">
        <v>466</v>
      </c>
      <c r="V294" s="43">
        <v>331</v>
      </c>
      <c r="W294" s="43">
        <v>147</v>
      </c>
      <c r="X294" s="43">
        <v>650</v>
      </c>
      <c r="Y294" s="43"/>
      <c r="Z294" s="43">
        <v>91</v>
      </c>
      <c r="AA294" s="44"/>
      <c r="AB294" s="45">
        <f t="shared" si="4"/>
        <v>3947</v>
      </c>
    </row>
    <row r="295" spans="1:28" ht="12.75" customHeight="1" x14ac:dyDescent="0.25">
      <c r="A295" s="32">
        <v>290</v>
      </c>
      <c r="B295" s="61" t="s">
        <v>378</v>
      </c>
      <c r="C295" s="47" t="s">
        <v>11</v>
      </c>
      <c r="D295" s="48" t="s">
        <v>15</v>
      </c>
      <c r="E295" s="62">
        <v>150</v>
      </c>
      <c r="F295" s="62"/>
      <c r="G295" s="62"/>
      <c r="H295" s="62">
        <v>496</v>
      </c>
      <c r="I295" s="62">
        <v>535</v>
      </c>
      <c r="J295" s="62">
        <v>169</v>
      </c>
      <c r="K295" s="62">
        <v>11</v>
      </c>
      <c r="L295" s="62">
        <v>16</v>
      </c>
      <c r="M295" s="62"/>
      <c r="N295" s="62"/>
      <c r="O295" s="62">
        <v>120</v>
      </c>
      <c r="P295" s="62">
        <v>261</v>
      </c>
      <c r="Q295" s="62">
        <v>212</v>
      </c>
      <c r="R295" s="62">
        <v>104</v>
      </c>
      <c r="S295" s="62"/>
      <c r="T295" s="62">
        <v>394</v>
      </c>
      <c r="U295" s="62">
        <v>194</v>
      </c>
      <c r="V295" s="62">
        <v>27</v>
      </c>
      <c r="W295" s="62">
        <v>145</v>
      </c>
      <c r="X295" s="49">
        <v>194</v>
      </c>
      <c r="Y295" s="49">
        <v>236</v>
      </c>
      <c r="Z295" s="49">
        <v>133</v>
      </c>
      <c r="AA295" s="36">
        <v>523</v>
      </c>
      <c r="AB295" s="38">
        <f t="shared" si="4"/>
        <v>3920</v>
      </c>
    </row>
    <row r="296" spans="1:28" ht="12.75" customHeight="1" x14ac:dyDescent="0.25">
      <c r="A296" s="39">
        <v>291</v>
      </c>
      <c r="B296" s="60" t="s">
        <v>379</v>
      </c>
      <c r="C296" s="41" t="s">
        <v>67</v>
      </c>
      <c r="D296" s="42" t="s">
        <v>12</v>
      </c>
      <c r="E296" s="43">
        <v>53</v>
      </c>
      <c r="F296" s="43">
        <v>135</v>
      </c>
      <c r="G296" s="43">
        <v>45</v>
      </c>
      <c r="H296" s="43">
        <v>282</v>
      </c>
      <c r="I296" s="43">
        <v>404</v>
      </c>
      <c r="J296" s="43">
        <v>200</v>
      </c>
      <c r="K296" s="43"/>
      <c r="L296" s="43">
        <v>284</v>
      </c>
      <c r="M296" s="43">
        <v>89</v>
      </c>
      <c r="N296" s="43"/>
      <c r="O296" s="43"/>
      <c r="P296" s="43"/>
      <c r="Q296" s="43"/>
      <c r="R296" s="43">
        <v>305</v>
      </c>
      <c r="S296" s="43">
        <v>406</v>
      </c>
      <c r="T296" s="43">
        <v>528</v>
      </c>
      <c r="U296" s="43">
        <v>279</v>
      </c>
      <c r="V296" s="43">
        <v>604</v>
      </c>
      <c r="W296" s="43">
        <v>250</v>
      </c>
      <c r="X296" s="43">
        <v>56</v>
      </c>
      <c r="Y296" s="43"/>
      <c r="Z296" s="43"/>
      <c r="AA296" s="44"/>
      <c r="AB296" s="45">
        <f t="shared" si="4"/>
        <v>3920</v>
      </c>
    </row>
    <row r="297" spans="1:28" ht="12.75" customHeight="1" x14ac:dyDescent="0.25">
      <c r="A297" s="32">
        <v>292</v>
      </c>
      <c r="B297" s="61" t="s">
        <v>380</v>
      </c>
      <c r="C297" s="47" t="s">
        <v>14</v>
      </c>
      <c r="D297" s="48" t="s">
        <v>92</v>
      </c>
      <c r="E297" s="62"/>
      <c r="F297" s="62">
        <v>5</v>
      </c>
      <c r="G297" s="62"/>
      <c r="H297" s="62"/>
      <c r="I297" s="62">
        <v>37</v>
      </c>
      <c r="J297" s="62"/>
      <c r="K297" s="62"/>
      <c r="L297" s="62">
        <v>70</v>
      </c>
      <c r="M297" s="62"/>
      <c r="N297" s="62"/>
      <c r="O297" s="62">
        <v>257</v>
      </c>
      <c r="P297" s="62">
        <v>433</v>
      </c>
      <c r="Q297" s="62">
        <v>840</v>
      </c>
      <c r="R297" s="62">
        <v>413</v>
      </c>
      <c r="S297" s="62">
        <v>347</v>
      </c>
      <c r="T297" s="62">
        <v>61</v>
      </c>
      <c r="U297" s="62">
        <v>28</v>
      </c>
      <c r="V297" s="62">
        <v>101</v>
      </c>
      <c r="W297" s="62">
        <v>43</v>
      </c>
      <c r="X297" s="49">
        <v>541</v>
      </c>
      <c r="Y297" s="49">
        <v>356</v>
      </c>
      <c r="Z297" s="49">
        <v>283</v>
      </c>
      <c r="AA297" s="36">
        <v>103</v>
      </c>
      <c r="AB297" s="38">
        <f t="shared" si="4"/>
        <v>3918</v>
      </c>
    </row>
    <row r="298" spans="1:28" ht="12.75" customHeight="1" x14ac:dyDescent="0.25">
      <c r="A298" s="39">
        <v>293</v>
      </c>
      <c r="B298" s="60" t="s">
        <v>381</v>
      </c>
      <c r="C298" s="41" t="s">
        <v>56</v>
      </c>
      <c r="D298" s="42" t="s">
        <v>12</v>
      </c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>
        <v>421</v>
      </c>
      <c r="W298" s="43">
        <v>759</v>
      </c>
      <c r="X298" s="43">
        <v>779</v>
      </c>
      <c r="Y298" s="43">
        <v>592</v>
      </c>
      <c r="Z298" s="43">
        <v>525</v>
      </c>
      <c r="AA298" s="44">
        <v>841</v>
      </c>
      <c r="AB298" s="45">
        <f t="shared" si="4"/>
        <v>3917</v>
      </c>
    </row>
    <row r="299" spans="1:28" ht="12.75" customHeight="1" x14ac:dyDescent="0.25">
      <c r="A299" s="32">
        <v>294</v>
      </c>
      <c r="B299" s="61" t="s">
        <v>382</v>
      </c>
      <c r="C299" s="47" t="s">
        <v>48</v>
      </c>
      <c r="D299" s="48" t="s">
        <v>85</v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>
        <v>372</v>
      </c>
      <c r="U299" s="62">
        <v>821</v>
      </c>
      <c r="V299" s="62">
        <v>858</v>
      </c>
      <c r="W299" s="62">
        <v>571</v>
      </c>
      <c r="X299" s="49">
        <v>796</v>
      </c>
      <c r="Y299" s="49">
        <v>286</v>
      </c>
      <c r="Z299" s="49">
        <v>178</v>
      </c>
      <c r="AA299" s="36"/>
      <c r="AB299" s="38">
        <f t="shared" si="4"/>
        <v>3882</v>
      </c>
    </row>
    <row r="300" spans="1:28" ht="12.75" customHeight="1" x14ac:dyDescent="0.25">
      <c r="A300" s="39">
        <v>295</v>
      </c>
      <c r="B300" s="60" t="s">
        <v>383</v>
      </c>
      <c r="C300" s="41" t="s">
        <v>116</v>
      </c>
      <c r="D300" s="42" t="s">
        <v>24</v>
      </c>
      <c r="E300" s="43"/>
      <c r="F300" s="43"/>
      <c r="G300" s="43"/>
      <c r="H300" s="43"/>
      <c r="I300" s="43"/>
      <c r="J300" s="43"/>
      <c r="K300" s="43"/>
      <c r="L300" s="43"/>
      <c r="M300" s="43">
        <v>66</v>
      </c>
      <c r="N300" s="43">
        <v>25</v>
      </c>
      <c r="O300" s="43">
        <v>902</v>
      </c>
      <c r="P300" s="43">
        <v>434</v>
      </c>
      <c r="Q300" s="43">
        <v>515</v>
      </c>
      <c r="R300" s="43">
        <v>447</v>
      </c>
      <c r="S300" s="43"/>
      <c r="T300" s="43">
        <v>360</v>
      </c>
      <c r="U300" s="43">
        <v>393</v>
      </c>
      <c r="V300" s="43">
        <v>464</v>
      </c>
      <c r="W300" s="43">
        <v>266</v>
      </c>
      <c r="X300" s="43"/>
      <c r="Y300" s="43"/>
      <c r="Z300" s="43"/>
      <c r="AA300" s="44"/>
      <c r="AB300" s="45">
        <f t="shared" si="4"/>
        <v>3872</v>
      </c>
    </row>
    <row r="301" spans="1:28" ht="12.75" customHeight="1" x14ac:dyDescent="0.25">
      <c r="A301" s="32">
        <v>296</v>
      </c>
      <c r="B301" s="61" t="s">
        <v>384</v>
      </c>
      <c r="C301" s="47" t="s">
        <v>39</v>
      </c>
      <c r="D301" s="48" t="s">
        <v>15</v>
      </c>
      <c r="E301" s="62"/>
      <c r="F301" s="62"/>
      <c r="G301" s="62"/>
      <c r="H301" s="62"/>
      <c r="I301" s="62"/>
      <c r="J301" s="62"/>
      <c r="K301" s="62"/>
      <c r="L301" s="62"/>
      <c r="M301" s="62">
        <v>92</v>
      </c>
      <c r="N301" s="62">
        <v>272</v>
      </c>
      <c r="O301" s="62">
        <v>493</v>
      </c>
      <c r="P301" s="62">
        <v>583</v>
      </c>
      <c r="Q301" s="62">
        <v>659</v>
      </c>
      <c r="R301" s="62">
        <v>492</v>
      </c>
      <c r="S301" s="62">
        <v>255</v>
      </c>
      <c r="T301" s="62">
        <v>443</v>
      </c>
      <c r="U301" s="62"/>
      <c r="V301" s="62">
        <v>216</v>
      </c>
      <c r="W301" s="62">
        <v>177</v>
      </c>
      <c r="X301" s="49">
        <v>66</v>
      </c>
      <c r="Y301" s="49">
        <v>18</v>
      </c>
      <c r="Z301" s="49">
        <v>32</v>
      </c>
      <c r="AA301" s="36">
        <v>63</v>
      </c>
      <c r="AB301" s="38">
        <f t="shared" si="4"/>
        <v>3861</v>
      </c>
    </row>
    <row r="302" spans="1:28" ht="12.75" customHeight="1" x14ac:dyDescent="0.25">
      <c r="A302" s="39">
        <v>297</v>
      </c>
      <c r="B302" s="60" t="s">
        <v>243</v>
      </c>
      <c r="C302" s="41" t="s">
        <v>140</v>
      </c>
      <c r="D302" s="42" t="s">
        <v>85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>
        <v>295</v>
      </c>
      <c r="X302" s="43">
        <v>966</v>
      </c>
      <c r="Y302" s="43">
        <v>830</v>
      </c>
      <c r="Z302" s="43">
        <v>879</v>
      </c>
      <c r="AA302" s="44">
        <v>891</v>
      </c>
      <c r="AB302" s="45">
        <f t="shared" si="4"/>
        <v>3861</v>
      </c>
    </row>
    <row r="303" spans="1:28" ht="12.75" customHeight="1" x14ac:dyDescent="0.25">
      <c r="A303" s="32">
        <v>298</v>
      </c>
      <c r="B303" s="61" t="s">
        <v>385</v>
      </c>
      <c r="C303" s="47" t="s">
        <v>386</v>
      </c>
      <c r="D303" s="48" t="s">
        <v>85</v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>
        <v>542</v>
      </c>
      <c r="S303" s="62">
        <v>540</v>
      </c>
      <c r="T303" s="62">
        <v>776</v>
      </c>
      <c r="U303" s="62">
        <v>607</v>
      </c>
      <c r="V303" s="62">
        <v>957</v>
      </c>
      <c r="W303" s="62">
        <v>432</v>
      </c>
      <c r="X303" s="49"/>
      <c r="Y303" s="49"/>
      <c r="Z303" s="49"/>
      <c r="AA303" s="36"/>
      <c r="AB303" s="38">
        <f t="shared" si="4"/>
        <v>3854</v>
      </c>
    </row>
    <row r="304" spans="1:28" ht="12.75" customHeight="1" x14ac:dyDescent="0.25">
      <c r="A304" s="39">
        <v>299</v>
      </c>
      <c r="B304" s="60" t="s">
        <v>387</v>
      </c>
      <c r="C304" s="41" t="s">
        <v>56</v>
      </c>
      <c r="D304" s="42" t="s">
        <v>18</v>
      </c>
      <c r="E304" s="43">
        <v>311</v>
      </c>
      <c r="F304" s="43">
        <v>94</v>
      </c>
      <c r="G304" s="43">
        <v>43</v>
      </c>
      <c r="H304" s="43">
        <v>112</v>
      </c>
      <c r="I304" s="43"/>
      <c r="J304" s="43">
        <v>251</v>
      </c>
      <c r="K304" s="43">
        <v>19</v>
      </c>
      <c r="L304" s="43">
        <v>172</v>
      </c>
      <c r="M304" s="43">
        <v>8</v>
      </c>
      <c r="N304" s="43"/>
      <c r="O304" s="43">
        <v>418</v>
      </c>
      <c r="P304" s="43">
        <v>100</v>
      </c>
      <c r="Q304" s="43">
        <v>435</v>
      </c>
      <c r="R304" s="43">
        <v>41</v>
      </c>
      <c r="S304" s="43">
        <v>185</v>
      </c>
      <c r="T304" s="43">
        <v>229</v>
      </c>
      <c r="U304" s="43">
        <v>73</v>
      </c>
      <c r="V304" s="43">
        <v>64</v>
      </c>
      <c r="W304" s="43">
        <v>264</v>
      </c>
      <c r="X304" s="43">
        <v>158</v>
      </c>
      <c r="Y304" s="43">
        <v>93</v>
      </c>
      <c r="Z304" s="43">
        <v>168</v>
      </c>
      <c r="AA304" s="44">
        <v>581</v>
      </c>
      <c r="AB304" s="45">
        <f t="shared" si="4"/>
        <v>3819</v>
      </c>
    </row>
    <row r="305" spans="1:28" ht="12.75" customHeight="1" x14ac:dyDescent="0.25">
      <c r="A305" s="32">
        <v>300</v>
      </c>
      <c r="B305" s="61" t="s">
        <v>388</v>
      </c>
      <c r="C305" s="47" t="s">
        <v>67</v>
      </c>
      <c r="D305" s="48" t="s">
        <v>15</v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>
        <v>4</v>
      </c>
      <c r="V305" s="62">
        <v>786</v>
      </c>
      <c r="W305" s="62">
        <v>588</v>
      </c>
      <c r="X305" s="49">
        <v>676</v>
      </c>
      <c r="Y305" s="49">
        <v>426</v>
      </c>
      <c r="Z305" s="49">
        <v>663</v>
      </c>
      <c r="AA305" s="36">
        <v>676</v>
      </c>
      <c r="AB305" s="38">
        <f t="shared" si="4"/>
        <v>3819</v>
      </c>
    </row>
    <row r="306" spans="1:28" ht="12.75" customHeight="1" x14ac:dyDescent="0.25">
      <c r="A306" s="39">
        <v>301</v>
      </c>
      <c r="B306" s="60" t="s">
        <v>254</v>
      </c>
      <c r="C306" s="41" t="s">
        <v>94</v>
      </c>
      <c r="D306" s="42" t="s">
        <v>190</v>
      </c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>
        <v>59</v>
      </c>
      <c r="R306" s="43">
        <v>371</v>
      </c>
      <c r="S306" s="43">
        <v>502</v>
      </c>
      <c r="T306" s="43">
        <v>263</v>
      </c>
      <c r="U306" s="43">
        <v>380</v>
      </c>
      <c r="V306" s="43">
        <v>403</v>
      </c>
      <c r="W306" s="43">
        <v>203</v>
      </c>
      <c r="X306" s="43">
        <v>269</v>
      </c>
      <c r="Y306" s="43">
        <v>396</v>
      </c>
      <c r="Z306" s="43">
        <v>278</v>
      </c>
      <c r="AA306" s="44">
        <v>657</v>
      </c>
      <c r="AB306" s="45">
        <f t="shared" si="4"/>
        <v>3781</v>
      </c>
    </row>
    <row r="307" spans="1:28" ht="12.75" customHeight="1" x14ac:dyDescent="0.25">
      <c r="A307" s="32">
        <v>302</v>
      </c>
      <c r="B307" s="61" t="s">
        <v>389</v>
      </c>
      <c r="C307" s="47" t="s">
        <v>110</v>
      </c>
      <c r="D307" s="48" t="s">
        <v>68</v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>
        <v>288</v>
      </c>
      <c r="S307" s="62">
        <v>376</v>
      </c>
      <c r="T307" s="62">
        <v>449</v>
      </c>
      <c r="U307" s="62">
        <v>511</v>
      </c>
      <c r="V307" s="62">
        <v>272</v>
      </c>
      <c r="W307" s="62">
        <v>437</v>
      </c>
      <c r="X307" s="49">
        <v>433</v>
      </c>
      <c r="Y307" s="49">
        <v>203</v>
      </c>
      <c r="Z307" s="49">
        <v>415</v>
      </c>
      <c r="AA307" s="36">
        <v>397</v>
      </c>
      <c r="AB307" s="38">
        <f t="shared" si="4"/>
        <v>3781</v>
      </c>
    </row>
    <row r="308" spans="1:28" ht="12.75" customHeight="1" x14ac:dyDescent="0.25">
      <c r="A308" s="39">
        <v>303</v>
      </c>
      <c r="B308" s="60" t="s">
        <v>390</v>
      </c>
      <c r="C308" s="41" t="s">
        <v>50</v>
      </c>
      <c r="D308" s="42" t="s">
        <v>24</v>
      </c>
      <c r="E308" s="43"/>
      <c r="F308" s="43"/>
      <c r="G308" s="43"/>
      <c r="H308" s="43"/>
      <c r="I308" s="43">
        <v>45</v>
      </c>
      <c r="J308" s="43"/>
      <c r="K308" s="43"/>
      <c r="L308" s="43"/>
      <c r="M308" s="43">
        <v>31</v>
      </c>
      <c r="N308" s="43"/>
      <c r="O308" s="43">
        <v>75</v>
      </c>
      <c r="P308" s="43">
        <v>45</v>
      </c>
      <c r="Q308" s="43">
        <v>573</v>
      </c>
      <c r="R308" s="43">
        <v>585</v>
      </c>
      <c r="S308" s="43">
        <v>299</v>
      </c>
      <c r="T308" s="43">
        <v>710</v>
      </c>
      <c r="U308" s="43">
        <v>344</v>
      </c>
      <c r="V308" s="43">
        <v>592</v>
      </c>
      <c r="W308" s="43">
        <v>465</v>
      </c>
      <c r="X308" s="43"/>
      <c r="Y308" s="43"/>
      <c r="Z308" s="43"/>
      <c r="AA308" s="44"/>
      <c r="AB308" s="45">
        <f t="shared" si="4"/>
        <v>3764</v>
      </c>
    </row>
    <row r="309" spans="1:28" ht="12.75" customHeight="1" x14ac:dyDescent="0.25">
      <c r="A309" s="32">
        <v>304</v>
      </c>
      <c r="B309" s="61" t="s">
        <v>391</v>
      </c>
      <c r="C309" s="47" t="s">
        <v>143</v>
      </c>
      <c r="D309" s="48" t="s">
        <v>18</v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>
        <v>129</v>
      </c>
      <c r="T309" s="62">
        <v>53</v>
      </c>
      <c r="U309" s="62">
        <v>289</v>
      </c>
      <c r="V309" s="62">
        <v>492</v>
      </c>
      <c r="W309" s="62">
        <v>434</v>
      </c>
      <c r="X309" s="49">
        <v>456</v>
      </c>
      <c r="Y309" s="49">
        <v>522</v>
      </c>
      <c r="Z309" s="49">
        <v>883</v>
      </c>
      <c r="AA309" s="36">
        <v>483</v>
      </c>
      <c r="AB309" s="38">
        <f t="shared" si="4"/>
        <v>3741</v>
      </c>
    </row>
    <row r="310" spans="1:28" ht="12.75" customHeight="1" x14ac:dyDescent="0.25">
      <c r="A310" s="39">
        <v>305</v>
      </c>
      <c r="B310" s="60" t="s">
        <v>392</v>
      </c>
      <c r="C310" s="41" t="s">
        <v>167</v>
      </c>
      <c r="D310" s="42" t="s">
        <v>152</v>
      </c>
      <c r="E310" s="43"/>
      <c r="F310" s="43"/>
      <c r="G310" s="43"/>
      <c r="H310" s="43"/>
      <c r="I310" s="43"/>
      <c r="J310" s="43">
        <v>23</v>
      </c>
      <c r="K310" s="43">
        <v>208</v>
      </c>
      <c r="L310" s="43">
        <v>185</v>
      </c>
      <c r="M310" s="43">
        <v>35</v>
      </c>
      <c r="N310" s="43">
        <v>59</v>
      </c>
      <c r="O310" s="43">
        <v>463</v>
      </c>
      <c r="P310" s="43">
        <v>470</v>
      </c>
      <c r="Q310" s="43">
        <v>530</v>
      </c>
      <c r="R310" s="43">
        <v>384</v>
      </c>
      <c r="S310" s="43">
        <v>349</v>
      </c>
      <c r="T310" s="43">
        <v>301</v>
      </c>
      <c r="U310" s="43">
        <v>540</v>
      </c>
      <c r="V310" s="43">
        <v>77</v>
      </c>
      <c r="W310" s="43"/>
      <c r="X310" s="43">
        <v>105</v>
      </c>
      <c r="Y310" s="43"/>
      <c r="Z310" s="43"/>
      <c r="AA310" s="44"/>
      <c r="AB310" s="45">
        <f t="shared" si="4"/>
        <v>3729</v>
      </c>
    </row>
    <row r="311" spans="1:28" ht="12.75" customHeight="1" x14ac:dyDescent="0.25">
      <c r="A311" s="32">
        <v>306</v>
      </c>
      <c r="B311" s="61" t="s">
        <v>393</v>
      </c>
      <c r="C311" s="47" t="s">
        <v>394</v>
      </c>
      <c r="D311" s="48" t="s">
        <v>209</v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>
        <v>410</v>
      </c>
      <c r="R311" s="62">
        <v>399</v>
      </c>
      <c r="S311" s="62">
        <v>817</v>
      </c>
      <c r="T311" s="62">
        <v>861</v>
      </c>
      <c r="U311" s="62">
        <v>527</v>
      </c>
      <c r="V311" s="62">
        <v>253</v>
      </c>
      <c r="W311" s="62">
        <v>376</v>
      </c>
      <c r="X311" s="49"/>
      <c r="Y311" s="49">
        <v>82</v>
      </c>
      <c r="Z311" s="49"/>
      <c r="AA311" s="36"/>
      <c r="AB311" s="38">
        <f t="shared" si="4"/>
        <v>3725</v>
      </c>
    </row>
    <row r="312" spans="1:28" ht="12.75" customHeight="1" x14ac:dyDescent="0.25">
      <c r="A312" s="39">
        <v>307</v>
      </c>
      <c r="B312" s="60" t="s">
        <v>395</v>
      </c>
      <c r="C312" s="41" t="s">
        <v>20</v>
      </c>
      <c r="D312" s="42" t="s">
        <v>152</v>
      </c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>
        <v>536</v>
      </c>
      <c r="U312" s="43">
        <v>647</v>
      </c>
      <c r="V312" s="43">
        <v>671</v>
      </c>
      <c r="W312" s="43">
        <v>598</v>
      </c>
      <c r="X312" s="43">
        <v>476</v>
      </c>
      <c r="Y312" s="43">
        <v>346</v>
      </c>
      <c r="Z312" s="43">
        <v>295</v>
      </c>
      <c r="AA312" s="44">
        <v>156</v>
      </c>
      <c r="AB312" s="45">
        <f t="shared" si="4"/>
        <v>3725</v>
      </c>
    </row>
    <row r="313" spans="1:28" ht="12.75" customHeight="1" x14ac:dyDescent="0.25">
      <c r="A313" s="32">
        <v>308</v>
      </c>
      <c r="B313" s="61" t="s">
        <v>396</v>
      </c>
      <c r="C313" s="47" t="s">
        <v>56</v>
      </c>
      <c r="D313" s="48" t="s">
        <v>85</v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>
        <v>119</v>
      </c>
      <c r="T313" s="62">
        <v>326</v>
      </c>
      <c r="U313" s="62">
        <v>430</v>
      </c>
      <c r="V313" s="62">
        <v>506</v>
      </c>
      <c r="W313" s="62">
        <v>457</v>
      </c>
      <c r="X313" s="49">
        <v>633</v>
      </c>
      <c r="Y313" s="49">
        <v>331</v>
      </c>
      <c r="Z313" s="49">
        <v>382</v>
      </c>
      <c r="AA313" s="36">
        <v>535</v>
      </c>
      <c r="AB313" s="38">
        <f t="shared" si="4"/>
        <v>3719</v>
      </c>
    </row>
    <row r="314" spans="1:28" ht="12.75" customHeight="1" x14ac:dyDescent="0.25">
      <c r="A314" s="39">
        <v>309</v>
      </c>
      <c r="B314" s="60" t="s">
        <v>397</v>
      </c>
      <c r="C314" s="41" t="s">
        <v>94</v>
      </c>
      <c r="D314" s="42" t="s">
        <v>29</v>
      </c>
      <c r="E314" s="43"/>
      <c r="F314" s="43"/>
      <c r="G314" s="43"/>
      <c r="H314" s="43"/>
      <c r="I314" s="43"/>
      <c r="J314" s="43"/>
      <c r="K314" s="43">
        <v>91</v>
      </c>
      <c r="L314" s="43">
        <v>79</v>
      </c>
      <c r="M314" s="43"/>
      <c r="N314" s="43"/>
      <c r="O314" s="43"/>
      <c r="P314" s="43">
        <v>37</v>
      </c>
      <c r="Q314" s="43">
        <v>124</v>
      </c>
      <c r="R314" s="43">
        <v>63</v>
      </c>
      <c r="S314" s="43">
        <v>4</v>
      </c>
      <c r="T314" s="43">
        <v>19</v>
      </c>
      <c r="U314" s="43"/>
      <c r="V314" s="43">
        <v>993</v>
      </c>
      <c r="W314" s="43">
        <v>1016</v>
      </c>
      <c r="X314" s="43">
        <v>541</v>
      </c>
      <c r="Y314" s="43">
        <v>394</v>
      </c>
      <c r="Z314" s="43">
        <v>254</v>
      </c>
      <c r="AA314" s="44">
        <v>97</v>
      </c>
      <c r="AB314" s="45">
        <f t="shared" si="4"/>
        <v>3712</v>
      </c>
    </row>
    <row r="315" spans="1:28" ht="12.75" customHeight="1" x14ac:dyDescent="0.25">
      <c r="A315" s="32">
        <v>310</v>
      </c>
      <c r="B315" s="61" t="s">
        <v>264</v>
      </c>
      <c r="C315" s="47" t="s">
        <v>14</v>
      </c>
      <c r="D315" s="48" t="s">
        <v>15</v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>
        <v>67</v>
      </c>
      <c r="P315" s="62">
        <v>139</v>
      </c>
      <c r="Q315" s="62">
        <v>181</v>
      </c>
      <c r="R315" s="62">
        <v>143</v>
      </c>
      <c r="S315" s="62">
        <v>100</v>
      </c>
      <c r="T315" s="62">
        <v>344</v>
      </c>
      <c r="U315" s="62">
        <v>210</v>
      </c>
      <c r="V315" s="62">
        <v>311</v>
      </c>
      <c r="W315" s="62">
        <v>468</v>
      </c>
      <c r="X315" s="49">
        <v>537</v>
      </c>
      <c r="Y315" s="49">
        <v>336</v>
      </c>
      <c r="Z315" s="49">
        <v>493</v>
      </c>
      <c r="AA315" s="36">
        <v>362</v>
      </c>
      <c r="AB315" s="38">
        <f t="shared" si="4"/>
        <v>3691</v>
      </c>
    </row>
    <row r="316" spans="1:28" ht="12.75" customHeight="1" x14ac:dyDescent="0.25">
      <c r="A316" s="39">
        <v>311</v>
      </c>
      <c r="B316" s="60" t="s">
        <v>57</v>
      </c>
      <c r="C316" s="41" t="s">
        <v>398</v>
      </c>
      <c r="D316" s="42" t="s">
        <v>29</v>
      </c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>
        <v>275</v>
      </c>
      <c r="W316" s="43">
        <v>772</v>
      </c>
      <c r="X316" s="43">
        <v>540</v>
      </c>
      <c r="Y316" s="43">
        <v>882</v>
      </c>
      <c r="Z316" s="43">
        <v>626</v>
      </c>
      <c r="AA316" s="44">
        <v>594</v>
      </c>
      <c r="AB316" s="45">
        <f t="shared" si="4"/>
        <v>3689</v>
      </c>
    </row>
    <row r="317" spans="1:28" ht="12.75" customHeight="1" x14ac:dyDescent="0.25">
      <c r="A317" s="32">
        <v>312</v>
      </c>
      <c r="B317" s="61" t="s">
        <v>399</v>
      </c>
      <c r="C317" s="47" t="s">
        <v>23</v>
      </c>
      <c r="D317" s="48" t="s">
        <v>15</v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>
        <v>176</v>
      </c>
      <c r="P317" s="62">
        <v>422</v>
      </c>
      <c r="Q317" s="62">
        <v>403</v>
      </c>
      <c r="R317" s="62">
        <v>330</v>
      </c>
      <c r="S317" s="62">
        <v>227</v>
      </c>
      <c r="T317" s="62">
        <v>345</v>
      </c>
      <c r="U317" s="62">
        <v>389</v>
      </c>
      <c r="V317" s="62">
        <v>408</v>
      </c>
      <c r="W317" s="62">
        <v>359</v>
      </c>
      <c r="X317" s="49">
        <v>334</v>
      </c>
      <c r="Y317" s="49">
        <v>208</v>
      </c>
      <c r="Z317" s="49">
        <v>68</v>
      </c>
      <c r="AA317" s="36"/>
      <c r="AB317" s="38">
        <f t="shared" si="4"/>
        <v>3669</v>
      </c>
    </row>
    <row r="318" spans="1:28" ht="12.75" customHeight="1" x14ac:dyDescent="0.25">
      <c r="A318" s="39">
        <v>313</v>
      </c>
      <c r="B318" s="60" t="s">
        <v>153</v>
      </c>
      <c r="C318" s="41" t="s">
        <v>75</v>
      </c>
      <c r="D318" s="42" t="s">
        <v>31</v>
      </c>
      <c r="E318" s="43">
        <v>17</v>
      </c>
      <c r="F318" s="43">
        <v>26</v>
      </c>
      <c r="G318" s="43">
        <v>41</v>
      </c>
      <c r="H318" s="43">
        <v>38</v>
      </c>
      <c r="I318" s="43"/>
      <c r="J318" s="43"/>
      <c r="K318" s="43">
        <v>124</v>
      </c>
      <c r="L318" s="43">
        <v>40</v>
      </c>
      <c r="M318" s="43"/>
      <c r="N318" s="43">
        <v>152</v>
      </c>
      <c r="O318" s="43">
        <v>554</v>
      </c>
      <c r="P318" s="43">
        <v>112</v>
      </c>
      <c r="Q318" s="43">
        <v>304</v>
      </c>
      <c r="R318" s="43">
        <v>511</v>
      </c>
      <c r="S318" s="43">
        <v>417</v>
      </c>
      <c r="T318" s="43">
        <v>321</v>
      </c>
      <c r="U318" s="43">
        <v>278</v>
      </c>
      <c r="V318" s="43">
        <v>136</v>
      </c>
      <c r="W318" s="43">
        <v>100</v>
      </c>
      <c r="X318" s="43">
        <v>0</v>
      </c>
      <c r="Y318" s="43">
        <v>61</v>
      </c>
      <c r="Z318" s="43"/>
      <c r="AA318" s="44">
        <v>419</v>
      </c>
      <c r="AB318" s="45">
        <f t="shared" si="4"/>
        <v>3651</v>
      </c>
    </row>
    <row r="319" spans="1:28" ht="12.75" customHeight="1" x14ac:dyDescent="0.25">
      <c r="A319" s="32">
        <v>314</v>
      </c>
      <c r="B319" s="61" t="s">
        <v>400</v>
      </c>
      <c r="C319" s="47" t="s">
        <v>143</v>
      </c>
      <c r="D319" s="48" t="s">
        <v>401</v>
      </c>
      <c r="E319" s="62"/>
      <c r="F319" s="62"/>
      <c r="G319" s="62"/>
      <c r="H319" s="62"/>
      <c r="I319" s="62"/>
      <c r="J319" s="62"/>
      <c r="K319" s="62">
        <v>155</v>
      </c>
      <c r="L319" s="62">
        <v>316</v>
      </c>
      <c r="M319" s="62">
        <v>192</v>
      </c>
      <c r="N319" s="62">
        <v>232</v>
      </c>
      <c r="O319" s="62">
        <v>932</v>
      </c>
      <c r="P319" s="62">
        <v>797</v>
      </c>
      <c r="Q319" s="62">
        <v>559</v>
      </c>
      <c r="R319" s="62">
        <v>434</v>
      </c>
      <c r="S319" s="62"/>
      <c r="T319" s="62"/>
      <c r="U319" s="62"/>
      <c r="V319" s="62"/>
      <c r="W319" s="62"/>
      <c r="X319" s="49"/>
      <c r="Y319" s="49"/>
      <c r="Z319" s="49"/>
      <c r="AA319" s="36"/>
      <c r="AB319" s="38">
        <f t="shared" si="4"/>
        <v>3617</v>
      </c>
    </row>
    <row r="320" spans="1:28" ht="12.75" customHeight="1" x14ac:dyDescent="0.25">
      <c r="A320" s="39">
        <v>315</v>
      </c>
      <c r="B320" s="60" t="s">
        <v>402</v>
      </c>
      <c r="C320" s="41" t="s">
        <v>50</v>
      </c>
      <c r="D320" s="42" t="s">
        <v>18</v>
      </c>
      <c r="E320" s="43">
        <v>185</v>
      </c>
      <c r="F320" s="43"/>
      <c r="G320" s="43"/>
      <c r="H320" s="43">
        <v>53</v>
      </c>
      <c r="I320" s="43">
        <v>139</v>
      </c>
      <c r="J320" s="43"/>
      <c r="K320" s="43"/>
      <c r="L320" s="43">
        <v>128</v>
      </c>
      <c r="M320" s="43"/>
      <c r="N320" s="43">
        <v>43</v>
      </c>
      <c r="O320" s="43">
        <v>332</v>
      </c>
      <c r="P320" s="43">
        <v>438</v>
      </c>
      <c r="Q320" s="43">
        <v>341</v>
      </c>
      <c r="R320" s="43">
        <v>102</v>
      </c>
      <c r="S320" s="43">
        <v>171</v>
      </c>
      <c r="T320" s="43">
        <v>137</v>
      </c>
      <c r="U320" s="43">
        <v>323</v>
      </c>
      <c r="V320" s="43">
        <v>382</v>
      </c>
      <c r="W320" s="43">
        <v>234</v>
      </c>
      <c r="X320" s="43">
        <v>98</v>
      </c>
      <c r="Y320" s="43">
        <v>359</v>
      </c>
      <c r="Z320" s="43">
        <v>142</v>
      </c>
      <c r="AA320" s="44"/>
      <c r="AB320" s="45">
        <f t="shared" si="4"/>
        <v>3607</v>
      </c>
    </row>
    <row r="321" spans="1:28" ht="12.75" customHeight="1" x14ac:dyDescent="0.25">
      <c r="A321" s="32">
        <v>316</v>
      </c>
      <c r="B321" s="61" t="s">
        <v>403</v>
      </c>
      <c r="C321" s="47" t="s">
        <v>39</v>
      </c>
      <c r="D321" s="48" t="s">
        <v>190</v>
      </c>
      <c r="E321" s="62"/>
      <c r="F321" s="62">
        <v>135</v>
      </c>
      <c r="G321" s="62"/>
      <c r="H321" s="62"/>
      <c r="I321" s="62"/>
      <c r="J321" s="62"/>
      <c r="K321" s="62"/>
      <c r="L321" s="62"/>
      <c r="M321" s="62">
        <v>48</v>
      </c>
      <c r="N321" s="62">
        <v>33</v>
      </c>
      <c r="O321" s="62">
        <v>16</v>
      </c>
      <c r="P321" s="62">
        <v>257</v>
      </c>
      <c r="Q321" s="62">
        <v>658</v>
      </c>
      <c r="R321" s="62">
        <v>473</v>
      </c>
      <c r="S321" s="62">
        <v>373</v>
      </c>
      <c r="T321" s="62">
        <v>142</v>
      </c>
      <c r="U321" s="62">
        <v>402</v>
      </c>
      <c r="V321" s="62">
        <v>20</v>
      </c>
      <c r="W321" s="62">
        <v>94</v>
      </c>
      <c r="X321" s="49">
        <v>300</v>
      </c>
      <c r="Y321" s="49">
        <v>428</v>
      </c>
      <c r="Z321" s="49">
        <v>84</v>
      </c>
      <c r="AA321" s="36">
        <v>143</v>
      </c>
      <c r="AB321" s="38">
        <f t="shared" si="4"/>
        <v>3606</v>
      </c>
    </row>
    <row r="322" spans="1:28" ht="12.75" customHeight="1" x14ac:dyDescent="0.25">
      <c r="A322" s="39">
        <v>317</v>
      </c>
      <c r="B322" s="60" t="s">
        <v>404</v>
      </c>
      <c r="C322" s="41" t="s">
        <v>23</v>
      </c>
      <c r="D322" s="42" t="s">
        <v>405</v>
      </c>
      <c r="E322" s="43">
        <v>106</v>
      </c>
      <c r="F322" s="43"/>
      <c r="G322" s="43"/>
      <c r="H322" s="43"/>
      <c r="I322" s="43">
        <v>176</v>
      </c>
      <c r="J322" s="43">
        <v>139</v>
      </c>
      <c r="K322" s="43">
        <v>154</v>
      </c>
      <c r="L322" s="43">
        <v>79</v>
      </c>
      <c r="M322" s="43">
        <v>79</v>
      </c>
      <c r="N322" s="43">
        <v>272</v>
      </c>
      <c r="O322" s="43">
        <v>1002</v>
      </c>
      <c r="P322" s="43">
        <v>880</v>
      </c>
      <c r="Q322" s="43">
        <v>419</v>
      </c>
      <c r="R322" s="43">
        <v>239</v>
      </c>
      <c r="S322" s="43">
        <v>58</v>
      </c>
      <c r="T322" s="43"/>
      <c r="U322" s="43"/>
      <c r="V322" s="43"/>
      <c r="W322" s="43"/>
      <c r="X322" s="43"/>
      <c r="Y322" s="43"/>
      <c r="Z322" s="43"/>
      <c r="AA322" s="44"/>
      <c r="AB322" s="45">
        <f t="shared" si="4"/>
        <v>3603</v>
      </c>
    </row>
    <row r="323" spans="1:28" ht="12.75" customHeight="1" x14ac:dyDescent="0.25">
      <c r="A323" s="32">
        <v>318</v>
      </c>
      <c r="B323" s="61" t="s">
        <v>406</v>
      </c>
      <c r="C323" s="47" t="s">
        <v>11</v>
      </c>
      <c r="D323" s="48" t="s">
        <v>190</v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>
        <v>6</v>
      </c>
      <c r="S323" s="62">
        <v>56</v>
      </c>
      <c r="T323" s="62">
        <v>79</v>
      </c>
      <c r="U323" s="62">
        <v>393</v>
      </c>
      <c r="V323" s="62">
        <v>880</v>
      </c>
      <c r="W323" s="62">
        <v>595</v>
      </c>
      <c r="X323" s="49">
        <v>750</v>
      </c>
      <c r="Y323" s="49">
        <v>369</v>
      </c>
      <c r="Z323" s="49">
        <v>271</v>
      </c>
      <c r="AA323" s="36">
        <v>189</v>
      </c>
      <c r="AB323" s="38">
        <f t="shared" si="4"/>
        <v>3588</v>
      </c>
    </row>
    <row r="324" spans="1:28" ht="12.75" customHeight="1" x14ac:dyDescent="0.25">
      <c r="A324" s="39">
        <v>319</v>
      </c>
      <c r="B324" s="60" t="s">
        <v>407</v>
      </c>
      <c r="C324" s="41" t="s">
        <v>283</v>
      </c>
      <c r="D324" s="42" t="s">
        <v>40</v>
      </c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>
        <v>530</v>
      </c>
      <c r="R324" s="43">
        <v>604</v>
      </c>
      <c r="S324" s="43">
        <v>453</v>
      </c>
      <c r="T324" s="43">
        <v>253</v>
      </c>
      <c r="U324" s="43">
        <v>555</v>
      </c>
      <c r="V324" s="43">
        <v>232</v>
      </c>
      <c r="W324" s="43">
        <v>265</v>
      </c>
      <c r="X324" s="43">
        <v>330</v>
      </c>
      <c r="Y324" s="43">
        <v>303</v>
      </c>
      <c r="Z324" s="43">
        <v>27</v>
      </c>
      <c r="AA324" s="44"/>
      <c r="AB324" s="45">
        <f t="shared" si="4"/>
        <v>3552</v>
      </c>
    </row>
    <row r="325" spans="1:28" ht="12.75" customHeight="1" x14ac:dyDescent="0.25">
      <c r="A325" s="32">
        <v>320</v>
      </c>
      <c r="B325" s="61" t="s">
        <v>408</v>
      </c>
      <c r="C325" s="47" t="s">
        <v>108</v>
      </c>
      <c r="D325" s="48" t="s">
        <v>15</v>
      </c>
      <c r="E325" s="62"/>
      <c r="F325" s="62"/>
      <c r="G325" s="62"/>
      <c r="H325" s="62"/>
      <c r="I325" s="62">
        <v>32</v>
      </c>
      <c r="J325" s="62">
        <v>96</v>
      </c>
      <c r="K325" s="62">
        <v>2</v>
      </c>
      <c r="L325" s="62">
        <v>2</v>
      </c>
      <c r="M325" s="62"/>
      <c r="N325" s="62">
        <v>141</v>
      </c>
      <c r="O325" s="62">
        <v>208</v>
      </c>
      <c r="P325" s="62">
        <v>269</v>
      </c>
      <c r="Q325" s="62">
        <v>426</v>
      </c>
      <c r="R325" s="62">
        <v>358</v>
      </c>
      <c r="S325" s="62">
        <v>94</v>
      </c>
      <c r="T325" s="62">
        <v>464</v>
      </c>
      <c r="U325" s="62">
        <v>506</v>
      </c>
      <c r="V325" s="62">
        <v>70</v>
      </c>
      <c r="W325" s="62"/>
      <c r="X325" s="49">
        <v>159</v>
      </c>
      <c r="Y325" s="49">
        <v>225</v>
      </c>
      <c r="Z325" s="49">
        <v>270</v>
      </c>
      <c r="AA325" s="36">
        <v>176</v>
      </c>
      <c r="AB325" s="38">
        <f t="shared" si="4"/>
        <v>3498</v>
      </c>
    </row>
    <row r="326" spans="1:28" ht="12.75" customHeight="1" x14ac:dyDescent="0.25">
      <c r="A326" s="39">
        <v>321</v>
      </c>
      <c r="B326" s="60" t="s">
        <v>409</v>
      </c>
      <c r="C326" s="41" t="s">
        <v>78</v>
      </c>
      <c r="D326" s="42" t="s">
        <v>26</v>
      </c>
      <c r="E326" s="43"/>
      <c r="F326" s="43"/>
      <c r="G326" s="43"/>
      <c r="H326" s="43"/>
      <c r="I326" s="43"/>
      <c r="J326" s="43"/>
      <c r="K326" s="43"/>
      <c r="L326" s="43">
        <v>174</v>
      </c>
      <c r="M326" s="43">
        <v>197</v>
      </c>
      <c r="N326" s="43">
        <v>28</v>
      </c>
      <c r="O326" s="43">
        <v>355</v>
      </c>
      <c r="P326" s="43">
        <v>444</v>
      </c>
      <c r="Q326" s="43">
        <v>564</v>
      </c>
      <c r="R326" s="43">
        <v>336</v>
      </c>
      <c r="S326" s="43">
        <v>271</v>
      </c>
      <c r="T326" s="43">
        <v>419</v>
      </c>
      <c r="U326" s="43">
        <v>370</v>
      </c>
      <c r="V326" s="43">
        <v>207</v>
      </c>
      <c r="W326" s="43">
        <v>62</v>
      </c>
      <c r="X326" s="43">
        <v>48</v>
      </c>
      <c r="Y326" s="43">
        <v>20</v>
      </c>
      <c r="Z326" s="43"/>
      <c r="AA326" s="44"/>
      <c r="AB326" s="45">
        <f t="shared" ref="AB326:AB389" si="5">SUM(E326:AA326)</f>
        <v>3495</v>
      </c>
    </row>
    <row r="327" spans="1:28" ht="12.75" customHeight="1" x14ac:dyDescent="0.25">
      <c r="A327" s="32">
        <v>322</v>
      </c>
      <c r="B327" s="61" t="s">
        <v>410</v>
      </c>
      <c r="C327" s="47" t="s">
        <v>110</v>
      </c>
      <c r="D327" s="48" t="s">
        <v>15</v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>
        <v>45</v>
      </c>
      <c r="P327" s="62"/>
      <c r="Q327" s="62"/>
      <c r="R327" s="62"/>
      <c r="S327" s="62"/>
      <c r="T327" s="62"/>
      <c r="U327" s="62">
        <v>456</v>
      </c>
      <c r="V327" s="62">
        <v>400</v>
      </c>
      <c r="W327" s="62">
        <v>549</v>
      </c>
      <c r="X327" s="49">
        <v>645</v>
      </c>
      <c r="Y327" s="49">
        <v>489</v>
      </c>
      <c r="Z327" s="49">
        <v>464</v>
      </c>
      <c r="AA327" s="36">
        <v>446</v>
      </c>
      <c r="AB327" s="38">
        <f t="shared" si="5"/>
        <v>3494</v>
      </c>
    </row>
    <row r="328" spans="1:28" ht="12.75" customHeight="1" x14ac:dyDescent="0.25">
      <c r="A328" s="39">
        <v>323</v>
      </c>
      <c r="B328" s="60" t="s">
        <v>411</v>
      </c>
      <c r="C328" s="41" t="s">
        <v>143</v>
      </c>
      <c r="D328" s="42" t="s">
        <v>412</v>
      </c>
      <c r="E328" s="43">
        <v>97</v>
      </c>
      <c r="F328" s="43">
        <v>62</v>
      </c>
      <c r="G328" s="43">
        <v>306</v>
      </c>
      <c r="H328" s="43">
        <v>135</v>
      </c>
      <c r="I328" s="43">
        <v>154</v>
      </c>
      <c r="J328" s="43">
        <v>335</v>
      </c>
      <c r="K328" s="43">
        <v>280</v>
      </c>
      <c r="L328" s="43">
        <v>82</v>
      </c>
      <c r="M328" s="43">
        <v>16</v>
      </c>
      <c r="N328" s="43">
        <v>118</v>
      </c>
      <c r="O328" s="43">
        <v>574</v>
      </c>
      <c r="P328" s="43">
        <v>222</v>
      </c>
      <c r="Q328" s="43">
        <v>273</v>
      </c>
      <c r="R328" s="43">
        <v>260</v>
      </c>
      <c r="S328" s="43">
        <v>174</v>
      </c>
      <c r="T328" s="43">
        <v>77</v>
      </c>
      <c r="U328" s="43">
        <v>216</v>
      </c>
      <c r="V328" s="43">
        <v>93</v>
      </c>
      <c r="W328" s="43"/>
      <c r="X328" s="43"/>
      <c r="Y328" s="43"/>
      <c r="Z328" s="43"/>
      <c r="AA328" s="44"/>
      <c r="AB328" s="45">
        <f t="shared" si="5"/>
        <v>3474</v>
      </c>
    </row>
    <row r="329" spans="1:28" ht="12.75" customHeight="1" x14ac:dyDescent="0.25">
      <c r="A329" s="32">
        <v>324</v>
      </c>
      <c r="B329" s="61" t="s">
        <v>413</v>
      </c>
      <c r="C329" s="47" t="s">
        <v>222</v>
      </c>
      <c r="D329" s="48" t="s">
        <v>209</v>
      </c>
      <c r="E329" s="62"/>
      <c r="F329" s="62">
        <v>10</v>
      </c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>
        <v>722</v>
      </c>
      <c r="R329" s="62">
        <v>471</v>
      </c>
      <c r="S329" s="62">
        <v>688</v>
      </c>
      <c r="T329" s="62">
        <v>659</v>
      </c>
      <c r="U329" s="62">
        <v>721</v>
      </c>
      <c r="V329" s="62">
        <v>195</v>
      </c>
      <c r="W329" s="62"/>
      <c r="X329" s="49"/>
      <c r="Y329" s="49"/>
      <c r="Z329" s="49"/>
      <c r="AA329" s="36"/>
      <c r="AB329" s="38">
        <f t="shared" si="5"/>
        <v>3466</v>
      </c>
    </row>
    <row r="330" spans="1:28" ht="12.75" customHeight="1" x14ac:dyDescent="0.25">
      <c r="A330" s="39">
        <v>325</v>
      </c>
      <c r="B330" s="60" t="s">
        <v>414</v>
      </c>
      <c r="C330" s="41" t="s">
        <v>39</v>
      </c>
      <c r="D330" s="42" t="s">
        <v>15</v>
      </c>
      <c r="E330" s="43"/>
      <c r="F330" s="43"/>
      <c r="G330" s="43"/>
      <c r="H330" s="43"/>
      <c r="I330" s="43"/>
      <c r="J330" s="43">
        <v>105</v>
      </c>
      <c r="K330" s="43">
        <v>65</v>
      </c>
      <c r="L330" s="43">
        <v>216</v>
      </c>
      <c r="M330" s="43">
        <v>94</v>
      </c>
      <c r="N330" s="43">
        <v>195</v>
      </c>
      <c r="O330" s="43">
        <v>487</v>
      </c>
      <c r="P330" s="43">
        <v>729</v>
      </c>
      <c r="Q330" s="43">
        <v>480</v>
      </c>
      <c r="R330" s="43">
        <v>627</v>
      </c>
      <c r="S330" s="43">
        <v>336</v>
      </c>
      <c r="T330" s="43">
        <v>132</v>
      </c>
      <c r="U330" s="43"/>
      <c r="V330" s="43"/>
      <c r="W330" s="43"/>
      <c r="X330" s="43"/>
      <c r="Y330" s="43"/>
      <c r="Z330" s="43"/>
      <c r="AA330" s="44"/>
      <c r="AB330" s="45">
        <f t="shared" si="5"/>
        <v>3466</v>
      </c>
    </row>
    <row r="331" spans="1:28" ht="12.75" customHeight="1" x14ac:dyDescent="0.25">
      <c r="A331" s="32">
        <v>326</v>
      </c>
      <c r="B331" s="61" t="s">
        <v>415</v>
      </c>
      <c r="C331" s="47" t="s">
        <v>416</v>
      </c>
      <c r="D331" s="48" t="s">
        <v>18</v>
      </c>
      <c r="E331" s="62"/>
      <c r="F331" s="62">
        <v>171</v>
      </c>
      <c r="G331" s="62">
        <v>43</v>
      </c>
      <c r="H331" s="62">
        <v>23</v>
      </c>
      <c r="I331" s="62">
        <v>3</v>
      </c>
      <c r="J331" s="62">
        <v>116</v>
      </c>
      <c r="K331" s="62">
        <v>20</v>
      </c>
      <c r="L331" s="62">
        <v>61</v>
      </c>
      <c r="M331" s="62"/>
      <c r="N331" s="62">
        <v>6</v>
      </c>
      <c r="O331" s="62"/>
      <c r="P331" s="62"/>
      <c r="Q331" s="62">
        <v>174</v>
      </c>
      <c r="R331" s="62">
        <v>198</v>
      </c>
      <c r="S331" s="62">
        <v>97</v>
      </c>
      <c r="T331" s="62">
        <v>104</v>
      </c>
      <c r="U331" s="62">
        <v>208</v>
      </c>
      <c r="V331" s="62">
        <v>549</v>
      </c>
      <c r="W331" s="62">
        <v>432</v>
      </c>
      <c r="X331" s="49">
        <v>349</v>
      </c>
      <c r="Y331" s="49">
        <v>363</v>
      </c>
      <c r="Z331" s="49">
        <v>233</v>
      </c>
      <c r="AA331" s="36">
        <v>314</v>
      </c>
      <c r="AB331" s="38">
        <f t="shared" si="5"/>
        <v>3464</v>
      </c>
    </row>
    <row r="332" spans="1:28" ht="12.75" customHeight="1" x14ac:dyDescent="0.25">
      <c r="A332" s="39">
        <v>327</v>
      </c>
      <c r="B332" s="60" t="s">
        <v>72</v>
      </c>
      <c r="C332" s="41" t="s">
        <v>59</v>
      </c>
      <c r="D332" s="42" t="s">
        <v>31</v>
      </c>
      <c r="E332" s="43"/>
      <c r="F332" s="43"/>
      <c r="G332" s="43"/>
      <c r="H332" s="43"/>
      <c r="I332" s="43"/>
      <c r="J332" s="43">
        <v>37</v>
      </c>
      <c r="K332" s="43">
        <v>28</v>
      </c>
      <c r="L332" s="43">
        <v>82</v>
      </c>
      <c r="M332" s="43"/>
      <c r="N332" s="43">
        <v>60</v>
      </c>
      <c r="O332" s="43">
        <v>368</v>
      </c>
      <c r="P332" s="43">
        <v>350</v>
      </c>
      <c r="Q332" s="43">
        <v>360</v>
      </c>
      <c r="R332" s="43">
        <v>261</v>
      </c>
      <c r="S332" s="43">
        <v>258</v>
      </c>
      <c r="T332" s="43">
        <v>381</v>
      </c>
      <c r="U332" s="43">
        <v>476</v>
      </c>
      <c r="V332" s="43">
        <v>270</v>
      </c>
      <c r="W332" s="43">
        <v>150</v>
      </c>
      <c r="X332" s="43">
        <v>278</v>
      </c>
      <c r="Y332" s="43">
        <v>63</v>
      </c>
      <c r="Z332" s="43">
        <v>20</v>
      </c>
      <c r="AA332" s="44"/>
      <c r="AB332" s="45">
        <f t="shared" si="5"/>
        <v>3442</v>
      </c>
    </row>
    <row r="333" spans="1:28" ht="12.75" customHeight="1" x14ac:dyDescent="0.25">
      <c r="A333" s="32">
        <v>328</v>
      </c>
      <c r="B333" s="61" t="s">
        <v>417</v>
      </c>
      <c r="C333" s="47" t="s">
        <v>54</v>
      </c>
      <c r="D333" s="48" t="s">
        <v>24</v>
      </c>
      <c r="E333" s="62">
        <v>147</v>
      </c>
      <c r="F333" s="62">
        <v>319</v>
      </c>
      <c r="G333" s="62">
        <v>193</v>
      </c>
      <c r="H333" s="62">
        <v>213</v>
      </c>
      <c r="I333" s="62">
        <v>219</v>
      </c>
      <c r="J333" s="62"/>
      <c r="K333" s="62">
        <v>235</v>
      </c>
      <c r="L333" s="62">
        <v>15</v>
      </c>
      <c r="M333" s="62">
        <v>48</v>
      </c>
      <c r="N333" s="62">
        <v>51</v>
      </c>
      <c r="O333" s="62">
        <v>193</v>
      </c>
      <c r="P333" s="62">
        <v>98</v>
      </c>
      <c r="Q333" s="62">
        <v>236</v>
      </c>
      <c r="R333" s="62">
        <v>225</v>
      </c>
      <c r="S333" s="62">
        <v>91</v>
      </c>
      <c r="T333" s="62">
        <v>199</v>
      </c>
      <c r="U333" s="62">
        <v>163</v>
      </c>
      <c r="V333" s="62">
        <v>51</v>
      </c>
      <c r="W333" s="62">
        <v>99</v>
      </c>
      <c r="X333" s="49"/>
      <c r="Y333" s="49">
        <v>35</v>
      </c>
      <c r="Z333" s="49">
        <v>92</v>
      </c>
      <c r="AA333" s="36">
        <v>513</v>
      </c>
      <c r="AB333" s="38">
        <f t="shared" si="5"/>
        <v>3435</v>
      </c>
    </row>
    <row r="334" spans="1:28" ht="12.75" customHeight="1" x14ac:dyDescent="0.25">
      <c r="A334" s="39">
        <v>329</v>
      </c>
      <c r="B334" s="60" t="s">
        <v>418</v>
      </c>
      <c r="C334" s="41" t="s">
        <v>237</v>
      </c>
      <c r="D334" s="42" t="s">
        <v>12</v>
      </c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>
        <v>431</v>
      </c>
      <c r="W334" s="43">
        <v>623</v>
      </c>
      <c r="X334" s="43">
        <v>682</v>
      </c>
      <c r="Y334" s="43">
        <v>454</v>
      </c>
      <c r="Z334" s="43">
        <v>446</v>
      </c>
      <c r="AA334" s="44">
        <v>787</v>
      </c>
      <c r="AB334" s="45">
        <f t="shared" si="5"/>
        <v>3423</v>
      </c>
    </row>
    <row r="335" spans="1:28" ht="12.75" customHeight="1" x14ac:dyDescent="0.25">
      <c r="A335" s="32">
        <v>330</v>
      </c>
      <c r="B335" s="61" t="s">
        <v>419</v>
      </c>
      <c r="C335" s="47" t="s">
        <v>143</v>
      </c>
      <c r="D335" s="48" t="s">
        <v>420</v>
      </c>
      <c r="E335" s="62"/>
      <c r="F335" s="62"/>
      <c r="G335" s="62"/>
      <c r="H335" s="62"/>
      <c r="I335" s="62"/>
      <c r="J335" s="62"/>
      <c r="K335" s="62"/>
      <c r="L335" s="62"/>
      <c r="M335" s="62">
        <v>11</v>
      </c>
      <c r="N335" s="62">
        <v>43</v>
      </c>
      <c r="O335" s="62">
        <v>592</v>
      </c>
      <c r="P335" s="62">
        <v>869</v>
      </c>
      <c r="Q335" s="62">
        <v>827</v>
      </c>
      <c r="R335" s="62">
        <v>512</v>
      </c>
      <c r="S335" s="62">
        <v>311</v>
      </c>
      <c r="T335" s="62">
        <v>125</v>
      </c>
      <c r="U335" s="62"/>
      <c r="V335" s="62"/>
      <c r="W335" s="62">
        <v>86</v>
      </c>
      <c r="X335" s="49"/>
      <c r="Y335" s="49"/>
      <c r="Z335" s="49"/>
      <c r="AA335" s="36"/>
      <c r="AB335" s="38">
        <f t="shared" si="5"/>
        <v>3376</v>
      </c>
    </row>
    <row r="336" spans="1:28" ht="12.75" customHeight="1" x14ac:dyDescent="0.25">
      <c r="A336" s="39">
        <v>331</v>
      </c>
      <c r="B336" s="60" t="s">
        <v>421</v>
      </c>
      <c r="C336" s="41" t="s">
        <v>87</v>
      </c>
      <c r="D336" s="42" t="s">
        <v>190</v>
      </c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>
        <v>661</v>
      </c>
      <c r="W336" s="43">
        <v>634</v>
      </c>
      <c r="X336" s="43">
        <v>556</v>
      </c>
      <c r="Y336" s="43">
        <v>618</v>
      </c>
      <c r="Z336" s="43">
        <v>388</v>
      </c>
      <c r="AA336" s="44">
        <v>505</v>
      </c>
      <c r="AB336" s="45">
        <f t="shared" si="5"/>
        <v>3362</v>
      </c>
    </row>
    <row r="337" spans="1:28" ht="12.75" customHeight="1" x14ac:dyDescent="0.25">
      <c r="A337" s="32">
        <v>332</v>
      </c>
      <c r="B337" s="61" t="s">
        <v>277</v>
      </c>
      <c r="C337" s="47" t="s">
        <v>106</v>
      </c>
      <c r="D337" s="48" t="s">
        <v>21</v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>
        <v>81</v>
      </c>
      <c r="Q337" s="62">
        <v>170</v>
      </c>
      <c r="R337" s="62"/>
      <c r="S337" s="62">
        <v>335</v>
      </c>
      <c r="T337" s="62">
        <v>97</v>
      </c>
      <c r="U337" s="62">
        <v>240</v>
      </c>
      <c r="V337" s="62">
        <v>662</v>
      </c>
      <c r="W337" s="62">
        <v>581</v>
      </c>
      <c r="X337" s="49">
        <v>448</v>
      </c>
      <c r="Y337" s="49">
        <v>616</v>
      </c>
      <c r="Z337" s="49">
        <v>50</v>
      </c>
      <c r="AA337" s="36">
        <v>68</v>
      </c>
      <c r="AB337" s="38">
        <f t="shared" si="5"/>
        <v>3348</v>
      </c>
    </row>
    <row r="338" spans="1:28" ht="12.75" customHeight="1" x14ac:dyDescent="0.25">
      <c r="A338" s="39">
        <v>333</v>
      </c>
      <c r="B338" s="60" t="s">
        <v>422</v>
      </c>
      <c r="C338" s="41" t="s">
        <v>48</v>
      </c>
      <c r="D338" s="42" t="s">
        <v>21</v>
      </c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>
        <v>29</v>
      </c>
      <c r="S338" s="43"/>
      <c r="T338" s="43">
        <v>499</v>
      </c>
      <c r="U338" s="43">
        <v>502</v>
      </c>
      <c r="V338" s="43">
        <v>329</v>
      </c>
      <c r="W338" s="43">
        <v>299</v>
      </c>
      <c r="X338" s="43">
        <v>437</v>
      </c>
      <c r="Y338" s="43">
        <v>211</v>
      </c>
      <c r="Z338" s="43">
        <v>402</v>
      </c>
      <c r="AA338" s="44">
        <v>634</v>
      </c>
      <c r="AB338" s="45">
        <f t="shared" si="5"/>
        <v>3342</v>
      </c>
    </row>
    <row r="339" spans="1:28" ht="12.75" customHeight="1" x14ac:dyDescent="0.25">
      <c r="A339" s="32">
        <v>334</v>
      </c>
      <c r="B339" s="61" t="s">
        <v>423</v>
      </c>
      <c r="C339" s="47" t="s">
        <v>11</v>
      </c>
      <c r="D339" s="48" t="s">
        <v>92</v>
      </c>
      <c r="E339" s="62">
        <v>141</v>
      </c>
      <c r="F339" s="62">
        <v>216</v>
      </c>
      <c r="G339" s="62"/>
      <c r="H339" s="62">
        <v>3</v>
      </c>
      <c r="I339" s="62"/>
      <c r="J339" s="62">
        <v>28</v>
      </c>
      <c r="K339" s="62">
        <v>2</v>
      </c>
      <c r="L339" s="62">
        <v>300</v>
      </c>
      <c r="M339" s="62">
        <v>327</v>
      </c>
      <c r="N339" s="62">
        <v>670</v>
      </c>
      <c r="O339" s="62">
        <v>840</v>
      </c>
      <c r="P339" s="62">
        <v>34</v>
      </c>
      <c r="Q339" s="62"/>
      <c r="R339" s="62"/>
      <c r="S339" s="62"/>
      <c r="T339" s="62"/>
      <c r="U339" s="62">
        <v>228</v>
      </c>
      <c r="V339" s="62"/>
      <c r="W339" s="62">
        <v>246</v>
      </c>
      <c r="X339" s="49">
        <v>72</v>
      </c>
      <c r="Y339" s="49">
        <v>223</v>
      </c>
      <c r="Z339" s="49"/>
      <c r="AA339" s="36"/>
      <c r="AB339" s="38">
        <f t="shared" si="5"/>
        <v>3330</v>
      </c>
    </row>
    <row r="340" spans="1:28" ht="12.75" customHeight="1" x14ac:dyDescent="0.25">
      <c r="A340" s="39">
        <v>335</v>
      </c>
      <c r="B340" s="60" t="s">
        <v>424</v>
      </c>
      <c r="C340" s="41" t="s">
        <v>94</v>
      </c>
      <c r="D340" s="42" t="s">
        <v>92</v>
      </c>
      <c r="E340" s="43"/>
      <c r="F340" s="43"/>
      <c r="G340" s="43"/>
      <c r="H340" s="43"/>
      <c r="I340" s="43"/>
      <c r="J340" s="43"/>
      <c r="K340" s="43"/>
      <c r="L340" s="43">
        <v>175</v>
      </c>
      <c r="M340" s="43">
        <v>30</v>
      </c>
      <c r="N340" s="43">
        <v>5</v>
      </c>
      <c r="O340" s="43">
        <v>345</v>
      </c>
      <c r="P340" s="43">
        <v>505</v>
      </c>
      <c r="Q340" s="43">
        <v>623</v>
      </c>
      <c r="R340" s="43">
        <v>659</v>
      </c>
      <c r="S340" s="43">
        <v>300</v>
      </c>
      <c r="T340" s="43">
        <v>235</v>
      </c>
      <c r="U340" s="43">
        <v>370</v>
      </c>
      <c r="V340" s="43">
        <v>71</v>
      </c>
      <c r="W340" s="43"/>
      <c r="X340" s="43"/>
      <c r="Y340" s="43">
        <v>6</v>
      </c>
      <c r="Z340" s="43"/>
      <c r="AA340" s="44"/>
      <c r="AB340" s="45">
        <f t="shared" si="5"/>
        <v>3324</v>
      </c>
    </row>
    <row r="341" spans="1:28" ht="12.75" customHeight="1" x14ac:dyDescent="0.25">
      <c r="A341" s="32">
        <v>336</v>
      </c>
      <c r="B341" s="61" t="s">
        <v>425</v>
      </c>
      <c r="C341" s="47" t="s">
        <v>108</v>
      </c>
      <c r="D341" s="48" t="s">
        <v>12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>
        <v>14</v>
      </c>
      <c r="O341" s="62">
        <v>575</v>
      </c>
      <c r="P341" s="62">
        <v>581</v>
      </c>
      <c r="Q341" s="62">
        <v>416</v>
      </c>
      <c r="R341" s="62">
        <v>484</v>
      </c>
      <c r="S341" s="62">
        <v>427</v>
      </c>
      <c r="T341" s="62">
        <v>596</v>
      </c>
      <c r="U341" s="62">
        <v>190</v>
      </c>
      <c r="V341" s="62"/>
      <c r="W341" s="62">
        <v>13</v>
      </c>
      <c r="X341" s="49"/>
      <c r="Y341" s="49">
        <v>5</v>
      </c>
      <c r="Z341" s="49"/>
      <c r="AA341" s="36"/>
      <c r="AB341" s="38">
        <f t="shared" si="5"/>
        <v>3301</v>
      </c>
    </row>
    <row r="342" spans="1:28" ht="12.75" customHeight="1" x14ac:dyDescent="0.25">
      <c r="A342" s="39">
        <v>337</v>
      </c>
      <c r="B342" s="60" t="s">
        <v>426</v>
      </c>
      <c r="C342" s="41" t="s">
        <v>36</v>
      </c>
      <c r="D342" s="42" t="s">
        <v>92</v>
      </c>
      <c r="E342" s="43"/>
      <c r="F342" s="43"/>
      <c r="G342" s="43"/>
      <c r="H342" s="43"/>
      <c r="I342" s="43"/>
      <c r="J342" s="43"/>
      <c r="K342" s="43"/>
      <c r="L342" s="43"/>
      <c r="M342" s="43"/>
      <c r="N342" s="43">
        <v>93</v>
      </c>
      <c r="O342" s="43">
        <v>549</v>
      </c>
      <c r="P342" s="43">
        <v>580</v>
      </c>
      <c r="Q342" s="43">
        <v>271</v>
      </c>
      <c r="R342" s="43">
        <v>529</v>
      </c>
      <c r="S342" s="43">
        <v>345</v>
      </c>
      <c r="T342" s="43">
        <v>201</v>
      </c>
      <c r="U342" s="43">
        <v>185</v>
      </c>
      <c r="V342" s="43"/>
      <c r="W342" s="43">
        <v>3</v>
      </c>
      <c r="X342" s="43">
        <v>42</v>
      </c>
      <c r="Y342" s="43">
        <v>160</v>
      </c>
      <c r="Z342" s="43">
        <v>102</v>
      </c>
      <c r="AA342" s="44">
        <v>222</v>
      </c>
      <c r="AB342" s="45">
        <f t="shared" si="5"/>
        <v>3282</v>
      </c>
    </row>
    <row r="343" spans="1:28" ht="12.75" customHeight="1" x14ac:dyDescent="0.25">
      <c r="A343" s="32">
        <v>338</v>
      </c>
      <c r="B343" s="61" t="s">
        <v>427</v>
      </c>
      <c r="C343" s="47" t="s">
        <v>428</v>
      </c>
      <c r="D343" s="48" t="s">
        <v>92</v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>
        <v>240</v>
      </c>
      <c r="R343" s="62">
        <v>285</v>
      </c>
      <c r="S343" s="62">
        <v>237</v>
      </c>
      <c r="T343" s="62">
        <v>117</v>
      </c>
      <c r="U343" s="62">
        <v>322</v>
      </c>
      <c r="V343" s="62">
        <v>430</v>
      </c>
      <c r="W343" s="62">
        <v>458</v>
      </c>
      <c r="X343" s="49">
        <v>299</v>
      </c>
      <c r="Y343" s="49">
        <v>460</v>
      </c>
      <c r="Z343" s="49">
        <v>377</v>
      </c>
      <c r="AA343" s="36">
        <v>53</v>
      </c>
      <c r="AB343" s="38">
        <f t="shared" si="5"/>
        <v>3278</v>
      </c>
    </row>
    <row r="344" spans="1:28" ht="12.75" customHeight="1" x14ac:dyDescent="0.25">
      <c r="A344" s="39">
        <v>339</v>
      </c>
      <c r="B344" s="60" t="s">
        <v>429</v>
      </c>
      <c r="C344" s="41" t="s">
        <v>23</v>
      </c>
      <c r="D344" s="42" t="s">
        <v>24</v>
      </c>
      <c r="E344" s="43"/>
      <c r="F344" s="43"/>
      <c r="G344" s="43"/>
      <c r="H344" s="43"/>
      <c r="I344" s="43"/>
      <c r="J344" s="43"/>
      <c r="K344" s="43"/>
      <c r="L344" s="43">
        <v>51</v>
      </c>
      <c r="M344" s="43">
        <v>155</v>
      </c>
      <c r="N344" s="43">
        <v>53</v>
      </c>
      <c r="O344" s="43">
        <v>695</v>
      </c>
      <c r="P344" s="43">
        <v>223</v>
      </c>
      <c r="Q344" s="43">
        <v>365</v>
      </c>
      <c r="R344" s="43">
        <v>143</v>
      </c>
      <c r="S344" s="43">
        <v>64</v>
      </c>
      <c r="T344" s="43">
        <v>208</v>
      </c>
      <c r="U344" s="43">
        <v>341</v>
      </c>
      <c r="V344" s="43">
        <v>421</v>
      </c>
      <c r="W344" s="43">
        <v>161</v>
      </c>
      <c r="X344" s="43">
        <v>77</v>
      </c>
      <c r="Y344" s="43">
        <v>134</v>
      </c>
      <c r="Z344" s="43">
        <v>71</v>
      </c>
      <c r="AA344" s="44">
        <v>115</v>
      </c>
      <c r="AB344" s="45">
        <f t="shared" si="5"/>
        <v>3277</v>
      </c>
    </row>
    <row r="345" spans="1:28" ht="12.75" customHeight="1" x14ac:dyDescent="0.25">
      <c r="A345" s="32">
        <v>340</v>
      </c>
      <c r="B345" s="61" t="s">
        <v>430</v>
      </c>
      <c r="C345" s="47" t="s">
        <v>23</v>
      </c>
      <c r="D345" s="48" t="s">
        <v>12</v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>
        <v>139</v>
      </c>
      <c r="P345" s="62">
        <v>253</v>
      </c>
      <c r="Q345" s="62">
        <v>741</v>
      </c>
      <c r="R345" s="62">
        <v>462</v>
      </c>
      <c r="S345" s="62">
        <v>471</v>
      </c>
      <c r="T345" s="62">
        <v>229</v>
      </c>
      <c r="U345" s="62">
        <v>144</v>
      </c>
      <c r="V345" s="62">
        <v>210</v>
      </c>
      <c r="W345" s="62">
        <v>25</v>
      </c>
      <c r="X345" s="49">
        <v>124</v>
      </c>
      <c r="Y345" s="49">
        <v>175</v>
      </c>
      <c r="Z345" s="49">
        <v>259</v>
      </c>
      <c r="AA345" s="36">
        <v>43</v>
      </c>
      <c r="AB345" s="38">
        <f t="shared" si="5"/>
        <v>3275</v>
      </c>
    </row>
    <row r="346" spans="1:28" ht="12.75" customHeight="1" x14ac:dyDescent="0.25">
      <c r="A346" s="39">
        <v>341</v>
      </c>
      <c r="B346" s="60" t="s">
        <v>431</v>
      </c>
      <c r="C346" s="41" t="s">
        <v>267</v>
      </c>
      <c r="D346" s="42" t="s">
        <v>31</v>
      </c>
      <c r="E346" s="43"/>
      <c r="F346" s="43"/>
      <c r="G346" s="43"/>
      <c r="H346" s="43"/>
      <c r="I346" s="43">
        <v>70</v>
      </c>
      <c r="J346" s="43">
        <v>568</v>
      </c>
      <c r="K346" s="43">
        <v>481</v>
      </c>
      <c r="L346" s="43">
        <v>554</v>
      </c>
      <c r="M346" s="43">
        <v>337</v>
      </c>
      <c r="N346" s="43">
        <v>142</v>
      </c>
      <c r="O346" s="43">
        <v>922</v>
      </c>
      <c r="P346" s="43">
        <v>193</v>
      </c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4"/>
      <c r="AB346" s="45">
        <f t="shared" si="5"/>
        <v>3267</v>
      </c>
    </row>
    <row r="347" spans="1:28" ht="12.75" customHeight="1" x14ac:dyDescent="0.25">
      <c r="A347" s="32">
        <v>342</v>
      </c>
      <c r="B347" s="61" t="s">
        <v>432</v>
      </c>
      <c r="C347" s="47" t="s">
        <v>48</v>
      </c>
      <c r="D347" s="48" t="s">
        <v>29</v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>
        <v>484</v>
      </c>
      <c r="W347" s="62">
        <v>813</v>
      </c>
      <c r="X347" s="49">
        <v>646</v>
      </c>
      <c r="Y347" s="49">
        <v>623</v>
      </c>
      <c r="Z347" s="49">
        <v>700</v>
      </c>
      <c r="AA347" s="36"/>
      <c r="AB347" s="38">
        <f t="shared" si="5"/>
        <v>3266</v>
      </c>
    </row>
    <row r="348" spans="1:28" ht="12.75" customHeight="1" x14ac:dyDescent="0.25">
      <c r="A348" s="39">
        <v>343</v>
      </c>
      <c r="B348" s="60" t="s">
        <v>433</v>
      </c>
      <c r="C348" s="41" t="s">
        <v>39</v>
      </c>
      <c r="D348" s="42" t="s">
        <v>29</v>
      </c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>
        <v>29</v>
      </c>
      <c r="T348" s="43">
        <v>66</v>
      </c>
      <c r="U348" s="43">
        <v>138</v>
      </c>
      <c r="V348" s="43">
        <v>467</v>
      </c>
      <c r="W348" s="43">
        <v>373</v>
      </c>
      <c r="X348" s="43">
        <v>637</v>
      </c>
      <c r="Y348" s="43">
        <v>407</v>
      </c>
      <c r="Z348" s="43">
        <v>631</v>
      </c>
      <c r="AA348" s="44">
        <v>452</v>
      </c>
      <c r="AB348" s="45">
        <f t="shared" si="5"/>
        <v>3200</v>
      </c>
    </row>
    <row r="349" spans="1:28" ht="12.75" customHeight="1" x14ac:dyDescent="0.25">
      <c r="A349" s="32">
        <v>344</v>
      </c>
      <c r="B349" s="61" t="s">
        <v>434</v>
      </c>
      <c r="C349" s="47" t="s">
        <v>435</v>
      </c>
      <c r="D349" s="48" t="s">
        <v>88</v>
      </c>
      <c r="E349" s="62"/>
      <c r="F349" s="62"/>
      <c r="G349" s="62"/>
      <c r="H349" s="62"/>
      <c r="I349" s="62"/>
      <c r="J349" s="62"/>
      <c r="K349" s="62">
        <v>204</v>
      </c>
      <c r="L349" s="62">
        <v>230</v>
      </c>
      <c r="M349" s="62">
        <v>99</v>
      </c>
      <c r="N349" s="62">
        <v>335</v>
      </c>
      <c r="O349" s="62">
        <v>753</v>
      </c>
      <c r="P349" s="62">
        <v>250</v>
      </c>
      <c r="Q349" s="62">
        <v>687</v>
      </c>
      <c r="R349" s="62">
        <v>480</v>
      </c>
      <c r="S349" s="62">
        <v>160</v>
      </c>
      <c r="T349" s="62"/>
      <c r="U349" s="62"/>
      <c r="V349" s="62"/>
      <c r="W349" s="62"/>
      <c r="X349" s="49"/>
      <c r="Y349" s="49"/>
      <c r="Z349" s="49"/>
      <c r="AA349" s="36"/>
      <c r="AB349" s="38">
        <f t="shared" si="5"/>
        <v>3198</v>
      </c>
    </row>
    <row r="350" spans="1:28" ht="12.75" customHeight="1" x14ac:dyDescent="0.25">
      <c r="A350" s="39">
        <v>345</v>
      </c>
      <c r="B350" s="60" t="s">
        <v>436</v>
      </c>
      <c r="C350" s="41" t="s">
        <v>110</v>
      </c>
      <c r="D350" s="42" t="s">
        <v>12</v>
      </c>
      <c r="E350" s="43"/>
      <c r="F350" s="43"/>
      <c r="G350" s="43"/>
      <c r="H350" s="43">
        <v>25</v>
      </c>
      <c r="I350" s="43">
        <v>145</v>
      </c>
      <c r="J350" s="43">
        <v>179</v>
      </c>
      <c r="K350" s="43">
        <v>103</v>
      </c>
      <c r="L350" s="43">
        <v>23</v>
      </c>
      <c r="M350" s="43">
        <v>351</v>
      </c>
      <c r="N350" s="43">
        <v>756</v>
      </c>
      <c r="O350" s="43">
        <v>502</v>
      </c>
      <c r="P350" s="43">
        <v>369</v>
      </c>
      <c r="Q350" s="43">
        <v>219</v>
      </c>
      <c r="R350" s="43">
        <v>54</v>
      </c>
      <c r="S350" s="43">
        <v>238</v>
      </c>
      <c r="T350" s="43"/>
      <c r="U350" s="43"/>
      <c r="V350" s="43"/>
      <c r="W350" s="43"/>
      <c r="X350" s="43">
        <v>19</v>
      </c>
      <c r="Y350" s="43">
        <v>43</v>
      </c>
      <c r="Z350" s="43"/>
      <c r="AA350" s="44">
        <v>163</v>
      </c>
      <c r="AB350" s="45">
        <f t="shared" si="5"/>
        <v>3189</v>
      </c>
    </row>
    <row r="351" spans="1:28" ht="12.75" customHeight="1" x14ac:dyDescent="0.25">
      <c r="A351" s="32">
        <v>346</v>
      </c>
      <c r="B351" s="61" t="s">
        <v>437</v>
      </c>
      <c r="C351" s="47" t="s">
        <v>59</v>
      </c>
      <c r="D351" s="48" t="s">
        <v>73</v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>
        <v>128</v>
      </c>
      <c r="P351" s="62">
        <v>278</v>
      </c>
      <c r="Q351" s="62">
        <v>387</v>
      </c>
      <c r="R351" s="62">
        <v>209</v>
      </c>
      <c r="S351" s="62">
        <v>97</v>
      </c>
      <c r="T351" s="62">
        <v>249</v>
      </c>
      <c r="U351" s="62">
        <v>165</v>
      </c>
      <c r="V351" s="62">
        <v>97</v>
      </c>
      <c r="W351" s="62"/>
      <c r="X351" s="49">
        <v>555</v>
      </c>
      <c r="Y351" s="49">
        <v>715</v>
      </c>
      <c r="Z351" s="49">
        <v>282</v>
      </c>
      <c r="AA351" s="36">
        <v>13</v>
      </c>
      <c r="AB351" s="38">
        <f t="shared" si="5"/>
        <v>3175</v>
      </c>
    </row>
    <row r="352" spans="1:28" ht="12.75" customHeight="1" x14ac:dyDescent="0.25">
      <c r="A352" s="39">
        <v>347</v>
      </c>
      <c r="B352" s="60" t="s">
        <v>438</v>
      </c>
      <c r="C352" s="41" t="s">
        <v>174</v>
      </c>
      <c r="D352" s="42" t="s">
        <v>85</v>
      </c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>
        <v>3</v>
      </c>
      <c r="P352" s="43"/>
      <c r="Q352" s="43">
        <v>44</v>
      </c>
      <c r="R352" s="43">
        <v>231</v>
      </c>
      <c r="S352" s="43">
        <v>239</v>
      </c>
      <c r="T352" s="43">
        <v>447</v>
      </c>
      <c r="U352" s="43">
        <v>512</v>
      </c>
      <c r="V352" s="43">
        <v>469</v>
      </c>
      <c r="W352" s="43">
        <v>364</v>
      </c>
      <c r="X352" s="43">
        <v>469</v>
      </c>
      <c r="Y352" s="43">
        <v>199</v>
      </c>
      <c r="Z352" s="43">
        <v>197</v>
      </c>
      <c r="AA352" s="44"/>
      <c r="AB352" s="45">
        <f t="shared" si="5"/>
        <v>3174</v>
      </c>
    </row>
    <row r="353" spans="1:28" ht="12.75" customHeight="1" x14ac:dyDescent="0.25">
      <c r="A353" s="32">
        <v>348</v>
      </c>
      <c r="B353" s="61" t="s">
        <v>439</v>
      </c>
      <c r="C353" s="47" t="s">
        <v>440</v>
      </c>
      <c r="D353" s="48" t="s">
        <v>190</v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>
        <v>400</v>
      </c>
      <c r="R353" s="62">
        <v>376</v>
      </c>
      <c r="S353" s="62">
        <v>73</v>
      </c>
      <c r="T353" s="62"/>
      <c r="U353" s="62">
        <v>596</v>
      </c>
      <c r="V353" s="62">
        <v>675</v>
      </c>
      <c r="W353" s="62">
        <v>520</v>
      </c>
      <c r="X353" s="49">
        <v>310</v>
      </c>
      <c r="Y353" s="49">
        <v>224</v>
      </c>
      <c r="Z353" s="49"/>
      <c r="AA353" s="36"/>
      <c r="AB353" s="38">
        <f t="shared" si="5"/>
        <v>3174</v>
      </c>
    </row>
    <row r="354" spans="1:28" ht="12.75" customHeight="1" x14ac:dyDescent="0.25">
      <c r="A354" s="39">
        <v>349</v>
      </c>
      <c r="B354" s="60" t="s">
        <v>441</v>
      </c>
      <c r="C354" s="41" t="s">
        <v>78</v>
      </c>
      <c r="D354" s="42" t="s">
        <v>68</v>
      </c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>
        <v>416</v>
      </c>
      <c r="S354" s="43">
        <v>475</v>
      </c>
      <c r="T354" s="43">
        <v>278</v>
      </c>
      <c r="U354" s="43">
        <v>750</v>
      </c>
      <c r="V354" s="43">
        <v>614</v>
      </c>
      <c r="W354" s="43">
        <v>187</v>
      </c>
      <c r="X354" s="43">
        <v>296</v>
      </c>
      <c r="Y354" s="43">
        <v>43</v>
      </c>
      <c r="Z354" s="43">
        <v>103</v>
      </c>
      <c r="AA354" s="44"/>
      <c r="AB354" s="45">
        <f t="shared" si="5"/>
        <v>3162</v>
      </c>
    </row>
    <row r="355" spans="1:28" ht="12.75" customHeight="1" x14ac:dyDescent="0.25">
      <c r="A355" s="32">
        <v>350</v>
      </c>
      <c r="B355" s="61" t="s">
        <v>442</v>
      </c>
      <c r="C355" s="47" t="s">
        <v>110</v>
      </c>
      <c r="D355" s="48" t="s">
        <v>31</v>
      </c>
      <c r="E355" s="62"/>
      <c r="F355" s="62"/>
      <c r="G355" s="62"/>
      <c r="H355" s="62"/>
      <c r="I355" s="62"/>
      <c r="J355" s="62"/>
      <c r="K355" s="62"/>
      <c r="L355" s="62"/>
      <c r="M355" s="62">
        <v>5</v>
      </c>
      <c r="N355" s="62">
        <v>126</v>
      </c>
      <c r="O355" s="62">
        <v>853</v>
      </c>
      <c r="P355" s="62">
        <v>691</v>
      </c>
      <c r="Q355" s="62">
        <v>646</v>
      </c>
      <c r="R355" s="62">
        <v>10</v>
      </c>
      <c r="S355" s="62"/>
      <c r="T355" s="62"/>
      <c r="U355" s="62">
        <v>210</v>
      </c>
      <c r="V355" s="62">
        <v>493</v>
      </c>
      <c r="W355" s="62">
        <v>123</v>
      </c>
      <c r="X355" s="49"/>
      <c r="Y355" s="49"/>
      <c r="Z355" s="49"/>
      <c r="AA355" s="36"/>
      <c r="AB355" s="38">
        <f t="shared" si="5"/>
        <v>3157</v>
      </c>
    </row>
    <row r="356" spans="1:28" ht="12.75" customHeight="1" x14ac:dyDescent="0.25">
      <c r="A356" s="39">
        <v>351</v>
      </c>
      <c r="B356" s="60" t="s">
        <v>421</v>
      </c>
      <c r="C356" s="41" t="s">
        <v>218</v>
      </c>
      <c r="D356" s="42" t="s">
        <v>68</v>
      </c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>
        <v>23</v>
      </c>
      <c r="P356" s="43"/>
      <c r="Q356" s="43">
        <v>326</v>
      </c>
      <c r="R356" s="43">
        <v>715</v>
      </c>
      <c r="S356" s="43">
        <v>670</v>
      </c>
      <c r="T356" s="43">
        <v>594</v>
      </c>
      <c r="U356" s="43">
        <v>296</v>
      </c>
      <c r="V356" s="43">
        <v>335</v>
      </c>
      <c r="W356" s="43">
        <v>152</v>
      </c>
      <c r="X356" s="43"/>
      <c r="Y356" s="43"/>
      <c r="Z356" s="43"/>
      <c r="AA356" s="44"/>
      <c r="AB356" s="45">
        <f t="shared" si="5"/>
        <v>3111</v>
      </c>
    </row>
    <row r="357" spans="1:28" ht="12.75" customHeight="1" x14ac:dyDescent="0.25">
      <c r="A357" s="32">
        <v>352</v>
      </c>
      <c r="B357" s="61" t="s">
        <v>57</v>
      </c>
      <c r="C357" s="47" t="s">
        <v>110</v>
      </c>
      <c r="D357" s="48" t="s">
        <v>18</v>
      </c>
      <c r="E357" s="62"/>
      <c r="F357" s="62"/>
      <c r="G357" s="62">
        <v>349</v>
      </c>
      <c r="H357" s="62">
        <v>158</v>
      </c>
      <c r="I357" s="62">
        <v>43</v>
      </c>
      <c r="J357" s="62">
        <v>12</v>
      </c>
      <c r="K357" s="62">
        <v>293</v>
      </c>
      <c r="L357" s="62">
        <v>54</v>
      </c>
      <c r="M357" s="62"/>
      <c r="N357" s="62">
        <v>346</v>
      </c>
      <c r="O357" s="62">
        <v>928</v>
      </c>
      <c r="P357" s="62">
        <v>188</v>
      </c>
      <c r="Q357" s="62">
        <v>208</v>
      </c>
      <c r="R357" s="62">
        <v>377</v>
      </c>
      <c r="S357" s="62"/>
      <c r="T357" s="62"/>
      <c r="U357" s="62"/>
      <c r="V357" s="62"/>
      <c r="W357" s="62"/>
      <c r="X357" s="49"/>
      <c r="Y357" s="49">
        <v>142</v>
      </c>
      <c r="Z357" s="49"/>
      <c r="AA357" s="36"/>
      <c r="AB357" s="38">
        <f t="shared" si="5"/>
        <v>3098</v>
      </c>
    </row>
    <row r="358" spans="1:28" ht="12.75" customHeight="1" x14ac:dyDescent="0.25">
      <c r="A358" s="39">
        <v>353</v>
      </c>
      <c r="B358" s="60" t="s">
        <v>443</v>
      </c>
      <c r="C358" s="41" t="s">
        <v>42</v>
      </c>
      <c r="D358" s="42" t="s">
        <v>190</v>
      </c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>
        <v>161</v>
      </c>
      <c r="S358" s="43">
        <v>321</v>
      </c>
      <c r="T358" s="43">
        <v>23</v>
      </c>
      <c r="U358" s="43">
        <v>221</v>
      </c>
      <c r="V358" s="43">
        <v>645</v>
      </c>
      <c r="W358" s="43">
        <v>663</v>
      </c>
      <c r="X358" s="43">
        <v>312</v>
      </c>
      <c r="Y358" s="43">
        <v>354</v>
      </c>
      <c r="Z358" s="43">
        <v>198</v>
      </c>
      <c r="AA358" s="44">
        <v>182</v>
      </c>
      <c r="AB358" s="45">
        <f t="shared" si="5"/>
        <v>3080</v>
      </c>
    </row>
    <row r="359" spans="1:28" ht="12.75" customHeight="1" x14ac:dyDescent="0.25">
      <c r="A359" s="32">
        <v>354</v>
      </c>
      <c r="B359" s="61" t="s">
        <v>444</v>
      </c>
      <c r="C359" s="47" t="s">
        <v>67</v>
      </c>
      <c r="D359" s="48" t="s">
        <v>31</v>
      </c>
      <c r="E359" s="62"/>
      <c r="F359" s="62"/>
      <c r="G359" s="62"/>
      <c r="H359" s="62">
        <v>119</v>
      </c>
      <c r="I359" s="62">
        <v>12</v>
      </c>
      <c r="J359" s="62">
        <v>70</v>
      </c>
      <c r="K359" s="62">
        <v>120</v>
      </c>
      <c r="L359" s="62">
        <v>103</v>
      </c>
      <c r="M359" s="62">
        <v>130</v>
      </c>
      <c r="N359" s="62">
        <v>201</v>
      </c>
      <c r="O359" s="62">
        <v>89</v>
      </c>
      <c r="P359" s="62">
        <v>168</v>
      </c>
      <c r="Q359" s="62">
        <v>222</v>
      </c>
      <c r="R359" s="62">
        <v>126</v>
      </c>
      <c r="S359" s="62">
        <v>188</v>
      </c>
      <c r="T359" s="62">
        <v>290</v>
      </c>
      <c r="U359" s="62">
        <v>230</v>
      </c>
      <c r="V359" s="62">
        <v>293</v>
      </c>
      <c r="W359" s="62">
        <v>338</v>
      </c>
      <c r="X359" s="49">
        <v>47</v>
      </c>
      <c r="Y359" s="49">
        <v>49</v>
      </c>
      <c r="Z359" s="49">
        <v>247</v>
      </c>
      <c r="AA359" s="36">
        <v>29</v>
      </c>
      <c r="AB359" s="38">
        <f t="shared" si="5"/>
        <v>3071</v>
      </c>
    </row>
    <row r="360" spans="1:28" ht="12.75" customHeight="1" x14ac:dyDescent="0.25">
      <c r="A360" s="39">
        <v>355</v>
      </c>
      <c r="B360" s="60" t="s">
        <v>445</v>
      </c>
      <c r="C360" s="41" t="s">
        <v>446</v>
      </c>
      <c r="D360" s="42" t="s">
        <v>92</v>
      </c>
      <c r="E360" s="43"/>
      <c r="F360" s="43"/>
      <c r="G360" s="43"/>
      <c r="H360" s="43"/>
      <c r="I360" s="43"/>
      <c r="J360" s="43"/>
      <c r="K360" s="43"/>
      <c r="L360" s="43"/>
      <c r="M360" s="43">
        <v>1</v>
      </c>
      <c r="N360" s="43">
        <v>3</v>
      </c>
      <c r="O360" s="43">
        <v>508</v>
      </c>
      <c r="P360" s="43">
        <v>239</v>
      </c>
      <c r="Q360" s="43">
        <v>430</v>
      </c>
      <c r="R360" s="43">
        <v>257</v>
      </c>
      <c r="S360" s="43">
        <v>192</v>
      </c>
      <c r="T360" s="43">
        <v>51</v>
      </c>
      <c r="U360" s="43">
        <v>112</v>
      </c>
      <c r="V360" s="43">
        <v>239</v>
      </c>
      <c r="W360" s="43">
        <v>190</v>
      </c>
      <c r="X360" s="43">
        <v>228</v>
      </c>
      <c r="Y360" s="43">
        <v>165</v>
      </c>
      <c r="Z360" s="43">
        <v>58</v>
      </c>
      <c r="AA360" s="44">
        <v>385</v>
      </c>
      <c r="AB360" s="45">
        <f t="shared" si="5"/>
        <v>3058</v>
      </c>
    </row>
    <row r="361" spans="1:28" ht="12.75" customHeight="1" x14ac:dyDescent="0.25">
      <c r="A361" s="32">
        <v>356</v>
      </c>
      <c r="B361" s="61" t="s">
        <v>447</v>
      </c>
      <c r="C361" s="47" t="s">
        <v>446</v>
      </c>
      <c r="D361" s="48" t="s">
        <v>29</v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>
        <v>467</v>
      </c>
      <c r="Q361" s="62">
        <v>804</v>
      </c>
      <c r="R361" s="62">
        <v>863</v>
      </c>
      <c r="S361" s="62">
        <v>639</v>
      </c>
      <c r="T361" s="62">
        <v>88</v>
      </c>
      <c r="U361" s="62"/>
      <c r="V361" s="62">
        <v>189</v>
      </c>
      <c r="W361" s="62"/>
      <c r="X361" s="49"/>
      <c r="Y361" s="49"/>
      <c r="Z361" s="49"/>
      <c r="AA361" s="36"/>
      <c r="AB361" s="38">
        <f t="shared" si="5"/>
        <v>3050</v>
      </c>
    </row>
    <row r="362" spans="1:28" ht="12.75" customHeight="1" x14ac:dyDescent="0.25">
      <c r="A362" s="39">
        <v>357</v>
      </c>
      <c r="B362" s="60" t="s">
        <v>448</v>
      </c>
      <c r="C362" s="41" t="s">
        <v>11</v>
      </c>
      <c r="D362" s="42" t="s">
        <v>15</v>
      </c>
      <c r="E362" s="43"/>
      <c r="F362" s="43"/>
      <c r="G362" s="43">
        <v>76</v>
      </c>
      <c r="H362" s="43"/>
      <c r="I362" s="43"/>
      <c r="J362" s="43"/>
      <c r="K362" s="43"/>
      <c r="L362" s="43"/>
      <c r="M362" s="43"/>
      <c r="N362" s="43"/>
      <c r="O362" s="43"/>
      <c r="P362" s="43">
        <v>379</v>
      </c>
      <c r="Q362" s="43">
        <v>175</v>
      </c>
      <c r="R362" s="43">
        <v>24</v>
      </c>
      <c r="S362" s="43">
        <v>414</v>
      </c>
      <c r="T362" s="43">
        <v>266</v>
      </c>
      <c r="U362" s="43">
        <v>224</v>
      </c>
      <c r="V362" s="43">
        <v>310</v>
      </c>
      <c r="W362" s="43">
        <v>268</v>
      </c>
      <c r="X362" s="43">
        <v>170</v>
      </c>
      <c r="Y362" s="43">
        <v>189</v>
      </c>
      <c r="Z362" s="43">
        <v>356</v>
      </c>
      <c r="AA362" s="44">
        <v>186</v>
      </c>
      <c r="AB362" s="45">
        <f t="shared" si="5"/>
        <v>3037</v>
      </c>
    </row>
    <row r="363" spans="1:28" ht="12.75" customHeight="1" x14ac:dyDescent="0.25">
      <c r="A363" s="32">
        <v>358</v>
      </c>
      <c r="B363" s="61" t="s">
        <v>449</v>
      </c>
      <c r="C363" s="47" t="s">
        <v>67</v>
      </c>
      <c r="D363" s="48" t="s">
        <v>15</v>
      </c>
      <c r="E363" s="62">
        <v>172</v>
      </c>
      <c r="F363" s="62">
        <v>194</v>
      </c>
      <c r="G363" s="62">
        <v>447</v>
      </c>
      <c r="H363" s="62">
        <v>170</v>
      </c>
      <c r="I363" s="62">
        <v>70</v>
      </c>
      <c r="J363" s="62"/>
      <c r="K363" s="62">
        <v>107</v>
      </c>
      <c r="L363" s="62"/>
      <c r="M363" s="62">
        <v>118</v>
      </c>
      <c r="N363" s="62">
        <v>231</v>
      </c>
      <c r="O363" s="62">
        <v>675</v>
      </c>
      <c r="P363" s="62">
        <v>402</v>
      </c>
      <c r="Q363" s="62">
        <v>261</v>
      </c>
      <c r="R363" s="62">
        <v>182</v>
      </c>
      <c r="S363" s="62"/>
      <c r="T363" s="62"/>
      <c r="U363" s="62"/>
      <c r="V363" s="62"/>
      <c r="W363" s="62"/>
      <c r="X363" s="49"/>
      <c r="Y363" s="49"/>
      <c r="Z363" s="49"/>
      <c r="AA363" s="36"/>
      <c r="AB363" s="38">
        <f t="shared" si="5"/>
        <v>3029</v>
      </c>
    </row>
    <row r="364" spans="1:28" ht="12.75" customHeight="1" x14ac:dyDescent="0.25">
      <c r="A364" s="39">
        <v>359</v>
      </c>
      <c r="B364" s="60" t="s">
        <v>24</v>
      </c>
      <c r="C364" s="41" t="s">
        <v>110</v>
      </c>
      <c r="D364" s="42" t="s">
        <v>152</v>
      </c>
      <c r="E364" s="43">
        <v>11</v>
      </c>
      <c r="F364" s="43">
        <v>160</v>
      </c>
      <c r="G364" s="43">
        <v>94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>
        <v>229</v>
      </c>
      <c r="S364" s="43">
        <v>363</v>
      </c>
      <c r="T364" s="43">
        <v>505</v>
      </c>
      <c r="U364" s="43">
        <v>502</v>
      </c>
      <c r="V364" s="43">
        <v>483</v>
      </c>
      <c r="W364" s="43">
        <v>280</v>
      </c>
      <c r="X364" s="43">
        <v>119</v>
      </c>
      <c r="Y364" s="43"/>
      <c r="Z364" s="43">
        <v>175</v>
      </c>
      <c r="AA364" s="44">
        <v>104</v>
      </c>
      <c r="AB364" s="45">
        <f t="shared" si="5"/>
        <v>3025</v>
      </c>
    </row>
    <row r="365" spans="1:28" ht="12.75" customHeight="1" x14ac:dyDescent="0.25">
      <c r="A365" s="32">
        <v>360</v>
      </c>
      <c r="B365" s="61" t="s">
        <v>450</v>
      </c>
      <c r="C365" s="47" t="s">
        <v>106</v>
      </c>
      <c r="D365" s="48" t="s">
        <v>21</v>
      </c>
      <c r="E365" s="62"/>
      <c r="F365" s="62">
        <v>62</v>
      </c>
      <c r="G365" s="62">
        <v>154</v>
      </c>
      <c r="H365" s="62">
        <v>71</v>
      </c>
      <c r="I365" s="62">
        <v>147</v>
      </c>
      <c r="J365" s="62">
        <v>25</v>
      </c>
      <c r="K365" s="62"/>
      <c r="L365" s="62">
        <v>152</v>
      </c>
      <c r="M365" s="62">
        <v>313</v>
      </c>
      <c r="N365" s="62">
        <v>175</v>
      </c>
      <c r="O365" s="62">
        <v>730</v>
      </c>
      <c r="P365" s="62">
        <v>257</v>
      </c>
      <c r="Q365" s="62">
        <v>313</v>
      </c>
      <c r="R365" s="62">
        <v>199</v>
      </c>
      <c r="S365" s="62">
        <v>419</v>
      </c>
      <c r="T365" s="62">
        <v>7</v>
      </c>
      <c r="U365" s="62"/>
      <c r="V365" s="62"/>
      <c r="W365" s="62"/>
      <c r="X365" s="49"/>
      <c r="Y365" s="49"/>
      <c r="Z365" s="49"/>
      <c r="AA365" s="36"/>
      <c r="AB365" s="38">
        <f t="shared" si="5"/>
        <v>3024</v>
      </c>
    </row>
    <row r="366" spans="1:28" ht="12.75" customHeight="1" x14ac:dyDescent="0.25">
      <c r="A366" s="39">
        <v>361</v>
      </c>
      <c r="B366" s="60" t="s">
        <v>451</v>
      </c>
      <c r="C366" s="41" t="s">
        <v>48</v>
      </c>
      <c r="D366" s="42" t="s">
        <v>24</v>
      </c>
      <c r="E366" s="43"/>
      <c r="F366" s="43">
        <v>51</v>
      </c>
      <c r="G366" s="43"/>
      <c r="H366" s="43"/>
      <c r="I366" s="43">
        <v>13</v>
      </c>
      <c r="J366" s="43">
        <v>40</v>
      </c>
      <c r="K366" s="43">
        <v>23</v>
      </c>
      <c r="L366" s="43"/>
      <c r="M366" s="43">
        <v>252</v>
      </c>
      <c r="N366" s="43">
        <v>232</v>
      </c>
      <c r="O366" s="43">
        <v>61</v>
      </c>
      <c r="P366" s="43">
        <v>127</v>
      </c>
      <c r="Q366" s="43">
        <v>626</v>
      </c>
      <c r="R366" s="43">
        <v>208</v>
      </c>
      <c r="S366" s="43"/>
      <c r="T366" s="43"/>
      <c r="U366" s="43">
        <v>5</v>
      </c>
      <c r="V366" s="43">
        <v>30</v>
      </c>
      <c r="W366" s="43">
        <v>120</v>
      </c>
      <c r="X366" s="43">
        <v>128</v>
      </c>
      <c r="Y366" s="43">
        <v>200</v>
      </c>
      <c r="Z366" s="43">
        <v>282</v>
      </c>
      <c r="AA366" s="44">
        <v>584</v>
      </c>
      <c r="AB366" s="45">
        <f t="shared" si="5"/>
        <v>2982</v>
      </c>
    </row>
    <row r="367" spans="1:28" ht="12.75" customHeight="1" x14ac:dyDescent="0.25">
      <c r="A367" s="32">
        <v>362</v>
      </c>
      <c r="B367" s="61" t="s">
        <v>452</v>
      </c>
      <c r="C367" s="47" t="s">
        <v>56</v>
      </c>
      <c r="D367" s="48" t="s">
        <v>40</v>
      </c>
      <c r="E367" s="62"/>
      <c r="F367" s="62">
        <v>178</v>
      </c>
      <c r="G367" s="62">
        <v>135</v>
      </c>
      <c r="H367" s="62">
        <v>665</v>
      </c>
      <c r="I367" s="62">
        <v>69</v>
      </c>
      <c r="J367" s="62">
        <v>234</v>
      </c>
      <c r="K367" s="62">
        <v>51</v>
      </c>
      <c r="L367" s="62">
        <v>17</v>
      </c>
      <c r="M367" s="62">
        <v>137</v>
      </c>
      <c r="N367" s="62">
        <v>96</v>
      </c>
      <c r="O367" s="62">
        <v>693</v>
      </c>
      <c r="P367" s="62"/>
      <c r="Q367" s="62"/>
      <c r="R367" s="62"/>
      <c r="S367" s="62"/>
      <c r="T367" s="62"/>
      <c r="U367" s="62"/>
      <c r="V367" s="62">
        <v>66</v>
      </c>
      <c r="W367" s="62">
        <v>320</v>
      </c>
      <c r="X367" s="49">
        <v>128</v>
      </c>
      <c r="Y367" s="49">
        <v>186</v>
      </c>
      <c r="Z367" s="49"/>
      <c r="AA367" s="36"/>
      <c r="AB367" s="38">
        <f t="shared" si="5"/>
        <v>2975</v>
      </c>
    </row>
    <row r="368" spans="1:28" ht="12.75" customHeight="1" x14ac:dyDescent="0.25">
      <c r="A368" s="39">
        <v>363</v>
      </c>
      <c r="B368" s="60" t="s">
        <v>453</v>
      </c>
      <c r="C368" s="41" t="s">
        <v>78</v>
      </c>
      <c r="D368" s="42" t="s">
        <v>18</v>
      </c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>
        <v>172</v>
      </c>
      <c r="Q368" s="43">
        <v>532</v>
      </c>
      <c r="R368" s="43">
        <v>118</v>
      </c>
      <c r="S368" s="43">
        <v>83</v>
      </c>
      <c r="T368" s="43"/>
      <c r="U368" s="43"/>
      <c r="V368" s="43">
        <v>466</v>
      </c>
      <c r="W368" s="43">
        <v>608</v>
      </c>
      <c r="X368" s="43">
        <v>282</v>
      </c>
      <c r="Y368" s="43">
        <v>178</v>
      </c>
      <c r="Z368" s="43">
        <v>184</v>
      </c>
      <c r="AA368" s="44">
        <v>350</v>
      </c>
      <c r="AB368" s="45">
        <f t="shared" si="5"/>
        <v>2973</v>
      </c>
    </row>
    <row r="369" spans="1:28" ht="12.75" customHeight="1" x14ac:dyDescent="0.25">
      <c r="A369" s="32">
        <v>364</v>
      </c>
      <c r="B369" s="61" t="s">
        <v>454</v>
      </c>
      <c r="C369" s="47" t="s">
        <v>167</v>
      </c>
      <c r="D369" s="48" t="s">
        <v>190</v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>
        <v>84</v>
      </c>
      <c r="Q369" s="62">
        <v>360</v>
      </c>
      <c r="R369" s="62">
        <v>478</v>
      </c>
      <c r="S369" s="62">
        <v>402</v>
      </c>
      <c r="T369" s="62">
        <v>353</v>
      </c>
      <c r="U369" s="62">
        <v>96</v>
      </c>
      <c r="V369" s="62">
        <v>172</v>
      </c>
      <c r="W369" s="62">
        <v>324</v>
      </c>
      <c r="X369" s="49">
        <v>332</v>
      </c>
      <c r="Y369" s="49">
        <v>187</v>
      </c>
      <c r="Z369" s="49">
        <v>178</v>
      </c>
      <c r="AA369" s="36"/>
      <c r="AB369" s="38">
        <f t="shared" si="5"/>
        <v>2966</v>
      </c>
    </row>
    <row r="370" spans="1:28" ht="12.75" customHeight="1" x14ac:dyDescent="0.25">
      <c r="A370" s="39">
        <v>365</v>
      </c>
      <c r="B370" s="60" t="s">
        <v>455</v>
      </c>
      <c r="C370" s="41" t="s">
        <v>456</v>
      </c>
      <c r="D370" s="42" t="s">
        <v>26</v>
      </c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>
        <v>114</v>
      </c>
      <c r="T370" s="43">
        <v>331</v>
      </c>
      <c r="U370" s="43">
        <v>410</v>
      </c>
      <c r="V370" s="43">
        <v>454</v>
      </c>
      <c r="W370" s="43">
        <v>521</v>
      </c>
      <c r="X370" s="43">
        <v>419</v>
      </c>
      <c r="Y370" s="43">
        <v>414</v>
      </c>
      <c r="Z370" s="43">
        <v>292</v>
      </c>
      <c r="AA370" s="44"/>
      <c r="AB370" s="45">
        <f t="shared" si="5"/>
        <v>2955</v>
      </c>
    </row>
    <row r="371" spans="1:28" ht="12.75" customHeight="1" x14ac:dyDescent="0.25">
      <c r="A371" s="32">
        <v>366</v>
      </c>
      <c r="B371" s="61" t="s">
        <v>126</v>
      </c>
      <c r="C371" s="47" t="s">
        <v>116</v>
      </c>
      <c r="D371" s="48" t="s">
        <v>68</v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>
        <v>80</v>
      </c>
      <c r="R371" s="62">
        <v>433</v>
      </c>
      <c r="S371" s="62">
        <v>233</v>
      </c>
      <c r="T371" s="62">
        <v>243</v>
      </c>
      <c r="U371" s="62">
        <v>74</v>
      </c>
      <c r="V371" s="62">
        <v>1039</v>
      </c>
      <c r="W371" s="62">
        <v>468</v>
      </c>
      <c r="X371" s="49">
        <v>100</v>
      </c>
      <c r="Y371" s="49">
        <v>191</v>
      </c>
      <c r="Z371" s="49">
        <v>63</v>
      </c>
      <c r="AA371" s="36"/>
      <c r="AB371" s="38">
        <f t="shared" si="5"/>
        <v>2924</v>
      </c>
    </row>
    <row r="372" spans="1:28" ht="12.75" customHeight="1" x14ac:dyDescent="0.25">
      <c r="A372" s="39">
        <v>367</v>
      </c>
      <c r="B372" s="60" t="s">
        <v>457</v>
      </c>
      <c r="C372" s="41" t="s">
        <v>458</v>
      </c>
      <c r="D372" s="42" t="s">
        <v>26</v>
      </c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>
        <v>87</v>
      </c>
      <c r="S372" s="43">
        <v>143</v>
      </c>
      <c r="T372" s="43">
        <v>514</v>
      </c>
      <c r="U372" s="43">
        <v>889</v>
      </c>
      <c r="V372" s="43">
        <v>561</v>
      </c>
      <c r="W372" s="43">
        <v>406</v>
      </c>
      <c r="X372" s="43">
        <v>323</v>
      </c>
      <c r="Y372" s="43"/>
      <c r="Z372" s="43"/>
      <c r="AA372" s="44"/>
      <c r="AB372" s="45">
        <f t="shared" si="5"/>
        <v>2923</v>
      </c>
    </row>
    <row r="373" spans="1:28" ht="12.75" customHeight="1" x14ac:dyDescent="0.25">
      <c r="A373" s="32">
        <v>368</v>
      </c>
      <c r="B373" s="61" t="s">
        <v>459</v>
      </c>
      <c r="C373" s="47" t="s">
        <v>460</v>
      </c>
      <c r="D373" s="48" t="s">
        <v>92</v>
      </c>
      <c r="E373" s="62"/>
      <c r="F373" s="62"/>
      <c r="G373" s="62"/>
      <c r="H373" s="62">
        <v>24</v>
      </c>
      <c r="I373" s="62"/>
      <c r="J373" s="62">
        <v>46</v>
      </c>
      <c r="K373" s="62">
        <v>18</v>
      </c>
      <c r="L373" s="62">
        <v>139</v>
      </c>
      <c r="M373" s="62"/>
      <c r="N373" s="62"/>
      <c r="O373" s="62">
        <v>294</v>
      </c>
      <c r="P373" s="62">
        <v>149</v>
      </c>
      <c r="Q373" s="62">
        <v>417</v>
      </c>
      <c r="R373" s="62">
        <v>258</v>
      </c>
      <c r="S373" s="62">
        <v>213</v>
      </c>
      <c r="T373" s="62">
        <v>37</v>
      </c>
      <c r="U373" s="62">
        <v>341</v>
      </c>
      <c r="V373" s="62">
        <v>123</v>
      </c>
      <c r="W373" s="62">
        <v>439</v>
      </c>
      <c r="X373" s="49">
        <v>252</v>
      </c>
      <c r="Y373" s="49">
        <v>151</v>
      </c>
      <c r="Z373" s="49"/>
      <c r="AA373" s="36"/>
      <c r="AB373" s="38">
        <f t="shared" si="5"/>
        <v>2901</v>
      </c>
    </row>
    <row r="374" spans="1:28" ht="12.75" customHeight="1" x14ac:dyDescent="0.25">
      <c r="A374" s="39">
        <v>369</v>
      </c>
      <c r="B374" s="60" t="s">
        <v>461</v>
      </c>
      <c r="C374" s="41" t="s">
        <v>386</v>
      </c>
      <c r="D374" s="42" t="s">
        <v>29</v>
      </c>
      <c r="E374" s="43">
        <v>227</v>
      </c>
      <c r="F374" s="43">
        <v>195</v>
      </c>
      <c r="G374" s="43">
        <v>239</v>
      </c>
      <c r="H374" s="43">
        <v>31</v>
      </c>
      <c r="I374" s="43">
        <v>190</v>
      </c>
      <c r="J374" s="43">
        <v>345</v>
      </c>
      <c r="K374" s="43">
        <v>272</v>
      </c>
      <c r="L374" s="43">
        <v>90</v>
      </c>
      <c r="M374" s="43">
        <v>181</v>
      </c>
      <c r="N374" s="43">
        <v>102</v>
      </c>
      <c r="O374" s="43">
        <v>400</v>
      </c>
      <c r="P374" s="43">
        <v>96</v>
      </c>
      <c r="Q374" s="43"/>
      <c r="R374" s="43"/>
      <c r="S374" s="43"/>
      <c r="T374" s="43"/>
      <c r="U374" s="43"/>
      <c r="V374" s="43">
        <v>388</v>
      </c>
      <c r="W374" s="43">
        <v>129</v>
      </c>
      <c r="X374" s="43"/>
      <c r="Y374" s="43"/>
      <c r="Z374" s="43"/>
      <c r="AA374" s="44"/>
      <c r="AB374" s="45">
        <f t="shared" si="5"/>
        <v>2885</v>
      </c>
    </row>
    <row r="375" spans="1:28" ht="12.75" customHeight="1" x14ac:dyDescent="0.25">
      <c r="A375" s="32">
        <v>370</v>
      </c>
      <c r="B375" s="61" t="s">
        <v>462</v>
      </c>
      <c r="C375" s="47" t="s">
        <v>59</v>
      </c>
      <c r="D375" s="48" t="s">
        <v>12</v>
      </c>
      <c r="E375" s="62"/>
      <c r="F375" s="62">
        <v>170</v>
      </c>
      <c r="G375" s="62">
        <v>30</v>
      </c>
      <c r="H375" s="62">
        <v>30</v>
      </c>
      <c r="I375" s="62"/>
      <c r="J375" s="62">
        <v>41</v>
      </c>
      <c r="K375" s="62">
        <v>58</v>
      </c>
      <c r="L375" s="62">
        <v>31</v>
      </c>
      <c r="M375" s="62">
        <v>61</v>
      </c>
      <c r="N375" s="62">
        <v>128</v>
      </c>
      <c r="O375" s="62">
        <v>379</v>
      </c>
      <c r="P375" s="62">
        <v>408</v>
      </c>
      <c r="Q375" s="62">
        <v>164</v>
      </c>
      <c r="R375" s="62">
        <v>236</v>
      </c>
      <c r="S375" s="62">
        <v>340</v>
      </c>
      <c r="T375" s="62">
        <v>63</v>
      </c>
      <c r="U375" s="62">
        <v>336</v>
      </c>
      <c r="V375" s="62">
        <v>218</v>
      </c>
      <c r="W375" s="62">
        <v>104</v>
      </c>
      <c r="X375" s="49">
        <v>76</v>
      </c>
      <c r="Y375" s="49"/>
      <c r="Z375" s="49"/>
      <c r="AA375" s="36"/>
      <c r="AB375" s="38">
        <f t="shared" si="5"/>
        <v>2873</v>
      </c>
    </row>
    <row r="376" spans="1:28" ht="12.75" customHeight="1" x14ac:dyDescent="0.25">
      <c r="A376" s="39">
        <v>371</v>
      </c>
      <c r="B376" s="60" t="s">
        <v>463</v>
      </c>
      <c r="C376" s="41" t="s">
        <v>24</v>
      </c>
      <c r="D376" s="42" t="s">
        <v>12</v>
      </c>
      <c r="E376" s="43"/>
      <c r="F376" s="43"/>
      <c r="G376" s="43"/>
      <c r="H376" s="43"/>
      <c r="I376" s="43">
        <v>2</v>
      </c>
      <c r="J376" s="43">
        <v>45</v>
      </c>
      <c r="K376" s="43"/>
      <c r="L376" s="43">
        <v>9</v>
      </c>
      <c r="M376" s="43">
        <v>152</v>
      </c>
      <c r="N376" s="43"/>
      <c r="O376" s="43">
        <v>231</v>
      </c>
      <c r="P376" s="43">
        <v>542</v>
      </c>
      <c r="Q376" s="43">
        <v>393</v>
      </c>
      <c r="R376" s="43">
        <v>241</v>
      </c>
      <c r="S376" s="43">
        <v>127</v>
      </c>
      <c r="T376" s="43">
        <v>102</v>
      </c>
      <c r="U376" s="43">
        <v>38</v>
      </c>
      <c r="V376" s="43">
        <v>15</v>
      </c>
      <c r="W376" s="43">
        <v>12</v>
      </c>
      <c r="X376" s="43">
        <v>125</v>
      </c>
      <c r="Y376" s="43">
        <v>64</v>
      </c>
      <c r="Z376" s="43">
        <v>289</v>
      </c>
      <c r="AA376" s="44">
        <v>479</v>
      </c>
      <c r="AB376" s="45">
        <f t="shared" si="5"/>
        <v>2866</v>
      </c>
    </row>
    <row r="377" spans="1:28" ht="12.75" customHeight="1" x14ac:dyDescent="0.25">
      <c r="A377" s="32">
        <v>372</v>
      </c>
      <c r="B377" s="61" t="s">
        <v>464</v>
      </c>
      <c r="C377" s="47" t="s">
        <v>108</v>
      </c>
      <c r="D377" s="48" t="s">
        <v>97</v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>
        <v>83</v>
      </c>
      <c r="X377" s="49">
        <v>504</v>
      </c>
      <c r="Y377" s="49">
        <v>813</v>
      </c>
      <c r="Z377" s="49">
        <v>650</v>
      </c>
      <c r="AA377" s="36">
        <v>782</v>
      </c>
      <c r="AB377" s="38">
        <f t="shared" si="5"/>
        <v>2832</v>
      </c>
    </row>
    <row r="378" spans="1:28" ht="12.75" customHeight="1" x14ac:dyDescent="0.25">
      <c r="A378" s="39">
        <v>373</v>
      </c>
      <c r="B378" s="60" t="s">
        <v>465</v>
      </c>
      <c r="C378" s="41" t="s">
        <v>23</v>
      </c>
      <c r="D378" s="42" t="s">
        <v>26</v>
      </c>
      <c r="E378" s="43"/>
      <c r="F378" s="43"/>
      <c r="G378" s="43"/>
      <c r="H378" s="43"/>
      <c r="I378" s="43"/>
      <c r="J378" s="43"/>
      <c r="K378" s="43"/>
      <c r="L378" s="43">
        <v>47</v>
      </c>
      <c r="M378" s="43">
        <v>4</v>
      </c>
      <c r="N378" s="43"/>
      <c r="O378" s="43">
        <v>128</v>
      </c>
      <c r="P378" s="43">
        <v>97</v>
      </c>
      <c r="Q378" s="43">
        <v>524</v>
      </c>
      <c r="R378" s="43">
        <v>274</v>
      </c>
      <c r="S378" s="43">
        <v>331</v>
      </c>
      <c r="T378" s="43">
        <v>286</v>
      </c>
      <c r="U378" s="43">
        <v>225</v>
      </c>
      <c r="V378" s="43">
        <v>323</v>
      </c>
      <c r="W378" s="43">
        <v>119</v>
      </c>
      <c r="X378" s="43">
        <v>190</v>
      </c>
      <c r="Y378" s="43">
        <v>240</v>
      </c>
      <c r="Z378" s="43">
        <v>39</v>
      </c>
      <c r="AA378" s="44"/>
      <c r="AB378" s="45">
        <f t="shared" si="5"/>
        <v>2827</v>
      </c>
    </row>
    <row r="379" spans="1:28" ht="12.75" customHeight="1" x14ac:dyDescent="0.25">
      <c r="A379" s="32">
        <v>374</v>
      </c>
      <c r="B379" s="61" t="s">
        <v>466</v>
      </c>
      <c r="C379" s="47" t="s">
        <v>467</v>
      </c>
      <c r="D379" s="48" t="s">
        <v>24</v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>
        <v>537</v>
      </c>
      <c r="R379" s="62">
        <v>281</v>
      </c>
      <c r="S379" s="62">
        <v>190</v>
      </c>
      <c r="T379" s="62">
        <v>534</v>
      </c>
      <c r="U379" s="62">
        <v>571</v>
      </c>
      <c r="V379" s="62">
        <v>239</v>
      </c>
      <c r="W379" s="62">
        <v>87</v>
      </c>
      <c r="X379" s="49">
        <v>85</v>
      </c>
      <c r="Y379" s="49">
        <v>208</v>
      </c>
      <c r="Z379" s="49">
        <v>76</v>
      </c>
      <c r="AA379" s="36"/>
      <c r="AB379" s="38">
        <f t="shared" si="5"/>
        <v>2808</v>
      </c>
    </row>
    <row r="380" spans="1:28" ht="12.75" customHeight="1" x14ac:dyDescent="0.25">
      <c r="A380" s="39">
        <v>375</v>
      </c>
      <c r="B380" s="60" t="s">
        <v>468</v>
      </c>
      <c r="C380" s="41" t="s">
        <v>11</v>
      </c>
      <c r="D380" s="42" t="s">
        <v>85</v>
      </c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>
        <v>57</v>
      </c>
      <c r="U380" s="43">
        <v>89</v>
      </c>
      <c r="V380" s="43">
        <v>164</v>
      </c>
      <c r="W380" s="43">
        <v>356</v>
      </c>
      <c r="X380" s="43">
        <v>429</v>
      </c>
      <c r="Y380" s="43">
        <v>565</v>
      </c>
      <c r="Z380" s="43">
        <v>624</v>
      </c>
      <c r="AA380" s="44">
        <v>519</v>
      </c>
      <c r="AB380" s="45">
        <f t="shared" si="5"/>
        <v>2803</v>
      </c>
    </row>
    <row r="381" spans="1:28" ht="12.75" customHeight="1" x14ac:dyDescent="0.25">
      <c r="A381" s="32">
        <v>376</v>
      </c>
      <c r="B381" s="61" t="s">
        <v>469</v>
      </c>
      <c r="C381" s="47" t="s">
        <v>143</v>
      </c>
      <c r="D381" s="48" t="s">
        <v>12</v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>
        <v>60</v>
      </c>
      <c r="T381" s="62">
        <v>139</v>
      </c>
      <c r="U381" s="62">
        <v>71</v>
      </c>
      <c r="V381" s="62">
        <v>186</v>
      </c>
      <c r="W381" s="62">
        <v>342</v>
      </c>
      <c r="X381" s="49">
        <v>615</v>
      </c>
      <c r="Y381" s="49">
        <v>530</v>
      </c>
      <c r="Z381" s="49">
        <v>460</v>
      </c>
      <c r="AA381" s="36">
        <v>396</v>
      </c>
      <c r="AB381" s="38">
        <f t="shared" si="5"/>
        <v>2799</v>
      </c>
    </row>
    <row r="382" spans="1:28" ht="12.75" customHeight="1" x14ac:dyDescent="0.25">
      <c r="A382" s="39">
        <v>377</v>
      </c>
      <c r="B382" s="60" t="s">
        <v>215</v>
      </c>
      <c r="C382" s="41" t="s">
        <v>446</v>
      </c>
      <c r="D382" s="42" t="s">
        <v>68</v>
      </c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>
        <v>308</v>
      </c>
      <c r="S382" s="43">
        <v>190</v>
      </c>
      <c r="T382" s="43">
        <v>62</v>
      </c>
      <c r="U382" s="43">
        <v>4</v>
      </c>
      <c r="V382" s="43">
        <v>502</v>
      </c>
      <c r="W382" s="43">
        <v>661</v>
      </c>
      <c r="X382" s="43"/>
      <c r="Y382" s="43">
        <v>276</v>
      </c>
      <c r="Z382" s="43">
        <v>343</v>
      </c>
      <c r="AA382" s="44">
        <v>434</v>
      </c>
      <c r="AB382" s="45">
        <f t="shared" si="5"/>
        <v>2780</v>
      </c>
    </row>
    <row r="383" spans="1:28" ht="12.75" customHeight="1" x14ac:dyDescent="0.25">
      <c r="A383" s="32">
        <v>378</v>
      </c>
      <c r="B383" s="61" t="s">
        <v>470</v>
      </c>
      <c r="C383" s="47" t="s">
        <v>106</v>
      </c>
      <c r="D383" s="48" t="s">
        <v>21</v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>
        <v>129</v>
      </c>
      <c r="V383" s="62">
        <v>419</v>
      </c>
      <c r="W383" s="62">
        <v>590</v>
      </c>
      <c r="X383" s="49">
        <v>517</v>
      </c>
      <c r="Y383" s="49">
        <v>458</v>
      </c>
      <c r="Z383" s="49">
        <v>399</v>
      </c>
      <c r="AA383" s="36">
        <v>263</v>
      </c>
      <c r="AB383" s="38">
        <f t="shared" si="5"/>
        <v>2775</v>
      </c>
    </row>
    <row r="384" spans="1:28" ht="12.75" customHeight="1" x14ac:dyDescent="0.25">
      <c r="A384" s="39">
        <v>379</v>
      </c>
      <c r="B384" s="60" t="s">
        <v>221</v>
      </c>
      <c r="C384" s="41" t="s">
        <v>56</v>
      </c>
      <c r="D384" s="42" t="s">
        <v>15</v>
      </c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>
        <v>477</v>
      </c>
      <c r="P384" s="43">
        <v>450</v>
      </c>
      <c r="Q384" s="43">
        <v>505</v>
      </c>
      <c r="R384" s="43">
        <v>479</v>
      </c>
      <c r="S384" s="43">
        <v>602</v>
      </c>
      <c r="T384" s="43">
        <v>251</v>
      </c>
      <c r="U384" s="43"/>
      <c r="V384" s="43"/>
      <c r="W384" s="43"/>
      <c r="X384" s="43"/>
      <c r="Y384" s="43"/>
      <c r="Z384" s="43"/>
      <c r="AA384" s="44"/>
      <c r="AB384" s="45">
        <f t="shared" si="5"/>
        <v>2764</v>
      </c>
    </row>
    <row r="385" spans="1:28" ht="12.75" customHeight="1" x14ac:dyDescent="0.25">
      <c r="A385" s="32">
        <v>380</v>
      </c>
      <c r="B385" s="61" t="s">
        <v>471</v>
      </c>
      <c r="C385" s="47" t="s">
        <v>154</v>
      </c>
      <c r="D385" s="48" t="s">
        <v>88</v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>
        <v>99</v>
      </c>
      <c r="S385" s="62">
        <v>280</v>
      </c>
      <c r="T385" s="62">
        <v>313</v>
      </c>
      <c r="U385" s="62">
        <v>385</v>
      </c>
      <c r="V385" s="62">
        <v>421</v>
      </c>
      <c r="W385" s="62">
        <v>458</v>
      </c>
      <c r="X385" s="49">
        <v>320</v>
      </c>
      <c r="Y385" s="49">
        <v>454</v>
      </c>
      <c r="Z385" s="49">
        <v>30</v>
      </c>
      <c r="AA385" s="36"/>
      <c r="AB385" s="38">
        <f t="shared" si="5"/>
        <v>2760</v>
      </c>
    </row>
    <row r="386" spans="1:28" ht="12.75" customHeight="1" x14ac:dyDescent="0.25">
      <c r="A386" s="39">
        <v>381</v>
      </c>
      <c r="B386" s="60" t="s">
        <v>472</v>
      </c>
      <c r="C386" s="41" t="s">
        <v>23</v>
      </c>
      <c r="D386" s="42" t="s">
        <v>85</v>
      </c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>
        <v>7</v>
      </c>
      <c r="P386" s="43"/>
      <c r="Q386" s="43">
        <v>15</v>
      </c>
      <c r="R386" s="43">
        <v>242</v>
      </c>
      <c r="S386" s="43">
        <v>284</v>
      </c>
      <c r="T386" s="43">
        <v>392</v>
      </c>
      <c r="U386" s="43">
        <v>447</v>
      </c>
      <c r="V386" s="43">
        <v>387</v>
      </c>
      <c r="W386" s="43">
        <v>325</v>
      </c>
      <c r="X386" s="43">
        <v>263</v>
      </c>
      <c r="Y386" s="43">
        <v>197</v>
      </c>
      <c r="Z386" s="43">
        <v>181</v>
      </c>
      <c r="AA386" s="44"/>
      <c r="AB386" s="45">
        <f t="shared" si="5"/>
        <v>2740</v>
      </c>
    </row>
    <row r="387" spans="1:28" ht="12.75" customHeight="1" x14ac:dyDescent="0.25">
      <c r="A387" s="32">
        <v>382</v>
      </c>
      <c r="B387" s="61" t="s">
        <v>473</v>
      </c>
      <c r="C387" s="47" t="s">
        <v>458</v>
      </c>
      <c r="D387" s="48" t="s">
        <v>29</v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>
        <v>406</v>
      </c>
      <c r="P387" s="62">
        <v>507</v>
      </c>
      <c r="Q387" s="62">
        <v>922</v>
      </c>
      <c r="R387" s="62">
        <v>369</v>
      </c>
      <c r="S387" s="62">
        <v>50</v>
      </c>
      <c r="T387" s="62"/>
      <c r="U387" s="62">
        <v>58</v>
      </c>
      <c r="V387" s="62">
        <v>417</v>
      </c>
      <c r="W387" s="62"/>
      <c r="X387" s="49"/>
      <c r="Y387" s="49"/>
      <c r="Z387" s="49"/>
      <c r="AA387" s="36"/>
      <c r="AB387" s="38">
        <f t="shared" si="5"/>
        <v>2729</v>
      </c>
    </row>
    <row r="388" spans="1:28" ht="12.75" customHeight="1" x14ac:dyDescent="0.25">
      <c r="A388" s="39">
        <v>383</v>
      </c>
      <c r="B388" s="60" t="s">
        <v>474</v>
      </c>
      <c r="C388" s="41" t="s">
        <v>475</v>
      </c>
      <c r="D388" s="42" t="s">
        <v>190</v>
      </c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>
        <v>395</v>
      </c>
      <c r="Q388" s="43">
        <v>591</v>
      </c>
      <c r="R388" s="43">
        <v>491</v>
      </c>
      <c r="S388" s="43">
        <v>576</v>
      </c>
      <c r="T388" s="43"/>
      <c r="U388" s="43">
        <v>300</v>
      </c>
      <c r="V388" s="43"/>
      <c r="W388" s="43">
        <v>270</v>
      </c>
      <c r="X388" s="43"/>
      <c r="Y388" s="43"/>
      <c r="Z388" s="43"/>
      <c r="AA388" s="44">
        <v>104</v>
      </c>
      <c r="AB388" s="45">
        <f t="shared" si="5"/>
        <v>2727</v>
      </c>
    </row>
    <row r="389" spans="1:28" ht="12.75" customHeight="1" x14ac:dyDescent="0.25">
      <c r="A389" s="32">
        <v>384</v>
      </c>
      <c r="B389" s="61" t="s">
        <v>476</v>
      </c>
      <c r="C389" s="47" t="s">
        <v>23</v>
      </c>
      <c r="D389" s="48" t="s">
        <v>68</v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>
        <v>104</v>
      </c>
      <c r="R389" s="62">
        <v>304</v>
      </c>
      <c r="S389" s="62">
        <v>259</v>
      </c>
      <c r="T389" s="62">
        <v>243</v>
      </c>
      <c r="U389" s="62">
        <v>258</v>
      </c>
      <c r="V389" s="62">
        <v>405</v>
      </c>
      <c r="W389" s="62">
        <v>255</v>
      </c>
      <c r="X389" s="49">
        <v>267</v>
      </c>
      <c r="Y389" s="49">
        <v>163</v>
      </c>
      <c r="Z389" s="49">
        <v>119</v>
      </c>
      <c r="AA389" s="36">
        <v>349</v>
      </c>
      <c r="AB389" s="38">
        <f t="shared" si="5"/>
        <v>2726</v>
      </c>
    </row>
    <row r="390" spans="1:28" ht="12.75" customHeight="1" x14ac:dyDescent="0.25">
      <c r="A390" s="39">
        <v>385</v>
      </c>
      <c r="B390" s="60" t="s">
        <v>477</v>
      </c>
      <c r="C390" s="41" t="s">
        <v>75</v>
      </c>
      <c r="D390" s="42" t="s">
        <v>88</v>
      </c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>
        <v>145</v>
      </c>
      <c r="Y390" s="43">
        <v>715</v>
      </c>
      <c r="Z390" s="43">
        <v>903</v>
      </c>
      <c r="AA390" s="44">
        <v>952</v>
      </c>
      <c r="AB390" s="45">
        <f t="shared" ref="AB390:AB453" si="6">SUM(E390:AA390)</f>
        <v>2715</v>
      </c>
    </row>
    <row r="391" spans="1:28" ht="12.75" customHeight="1" x14ac:dyDescent="0.25">
      <c r="A391" s="32">
        <v>386</v>
      </c>
      <c r="B391" s="61" t="s">
        <v>478</v>
      </c>
      <c r="C391" s="47" t="s">
        <v>23</v>
      </c>
      <c r="D391" s="48" t="s">
        <v>29</v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>
        <v>232</v>
      </c>
      <c r="X391" s="49">
        <v>431</v>
      </c>
      <c r="Y391" s="49">
        <v>691</v>
      </c>
      <c r="Z391" s="49">
        <v>436</v>
      </c>
      <c r="AA391" s="36">
        <v>924</v>
      </c>
      <c r="AB391" s="38">
        <f t="shared" si="6"/>
        <v>2714</v>
      </c>
    </row>
    <row r="392" spans="1:28" ht="12.75" customHeight="1" x14ac:dyDescent="0.25">
      <c r="A392" s="39">
        <v>387</v>
      </c>
      <c r="B392" s="60" t="s">
        <v>479</v>
      </c>
      <c r="C392" s="41" t="s">
        <v>110</v>
      </c>
      <c r="D392" s="42" t="s">
        <v>190</v>
      </c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>
        <v>128</v>
      </c>
      <c r="R392" s="43">
        <v>43</v>
      </c>
      <c r="S392" s="43"/>
      <c r="T392" s="43"/>
      <c r="U392" s="43">
        <v>645</v>
      </c>
      <c r="V392" s="43">
        <v>596</v>
      </c>
      <c r="W392" s="43">
        <v>493</v>
      </c>
      <c r="X392" s="43">
        <v>285</v>
      </c>
      <c r="Y392" s="43">
        <v>388</v>
      </c>
      <c r="Z392" s="43">
        <v>34</v>
      </c>
      <c r="AA392" s="44">
        <v>102</v>
      </c>
      <c r="AB392" s="45">
        <f t="shared" si="6"/>
        <v>2714</v>
      </c>
    </row>
    <row r="393" spans="1:28" ht="12.75" customHeight="1" x14ac:dyDescent="0.25">
      <c r="A393" s="32">
        <v>388</v>
      </c>
      <c r="B393" s="61" t="s">
        <v>394</v>
      </c>
      <c r="C393" s="47" t="s">
        <v>23</v>
      </c>
      <c r="D393" s="48" t="s">
        <v>15</v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>
        <v>204</v>
      </c>
      <c r="V393" s="62">
        <v>253</v>
      </c>
      <c r="W393" s="62">
        <v>356</v>
      </c>
      <c r="X393" s="49">
        <v>512</v>
      </c>
      <c r="Y393" s="49">
        <v>390</v>
      </c>
      <c r="Z393" s="49">
        <v>389</v>
      </c>
      <c r="AA393" s="36">
        <v>604</v>
      </c>
      <c r="AB393" s="38">
        <f t="shared" si="6"/>
        <v>2708</v>
      </c>
    </row>
    <row r="394" spans="1:28" ht="12.75" customHeight="1" x14ac:dyDescent="0.25">
      <c r="A394" s="39">
        <v>389</v>
      </c>
      <c r="B394" s="60" t="s">
        <v>221</v>
      </c>
      <c r="C394" s="41" t="s">
        <v>167</v>
      </c>
      <c r="D394" s="42" t="s">
        <v>85</v>
      </c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>
        <v>7</v>
      </c>
      <c r="U394" s="43"/>
      <c r="V394" s="43"/>
      <c r="W394" s="43"/>
      <c r="X394" s="43">
        <v>319</v>
      </c>
      <c r="Y394" s="43">
        <v>701</v>
      </c>
      <c r="Z394" s="43">
        <v>713</v>
      </c>
      <c r="AA394" s="44">
        <v>963</v>
      </c>
      <c r="AB394" s="45">
        <f t="shared" si="6"/>
        <v>2703</v>
      </c>
    </row>
    <row r="395" spans="1:28" ht="12.75" customHeight="1" x14ac:dyDescent="0.25">
      <c r="A395" s="32">
        <v>390</v>
      </c>
      <c r="B395" s="61" t="s">
        <v>480</v>
      </c>
      <c r="C395" s="47" t="s">
        <v>23</v>
      </c>
      <c r="D395" s="48" t="s">
        <v>24</v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>
        <v>14</v>
      </c>
      <c r="R395" s="62"/>
      <c r="S395" s="62">
        <v>66</v>
      </c>
      <c r="T395" s="62"/>
      <c r="U395" s="62">
        <v>118</v>
      </c>
      <c r="V395" s="62">
        <v>554</v>
      </c>
      <c r="W395" s="62">
        <v>820</v>
      </c>
      <c r="X395" s="49">
        <v>318</v>
      </c>
      <c r="Y395" s="49">
        <v>628</v>
      </c>
      <c r="Z395" s="49">
        <v>142</v>
      </c>
      <c r="AA395" s="36">
        <v>29</v>
      </c>
      <c r="AB395" s="38">
        <f t="shared" si="6"/>
        <v>2689</v>
      </c>
    </row>
    <row r="396" spans="1:28" ht="12.75" customHeight="1" x14ac:dyDescent="0.25">
      <c r="A396" s="39">
        <v>391</v>
      </c>
      <c r="B396" s="60" t="s">
        <v>481</v>
      </c>
      <c r="C396" s="41" t="s">
        <v>482</v>
      </c>
      <c r="D396" s="42" t="s">
        <v>12</v>
      </c>
      <c r="E396" s="43"/>
      <c r="F396" s="43"/>
      <c r="G396" s="43"/>
      <c r="H396" s="43"/>
      <c r="I396" s="43">
        <v>79</v>
      </c>
      <c r="J396" s="43">
        <v>181</v>
      </c>
      <c r="K396" s="43">
        <v>145</v>
      </c>
      <c r="L396" s="43">
        <v>229</v>
      </c>
      <c r="M396" s="43">
        <v>674</v>
      </c>
      <c r="N396" s="43">
        <v>873</v>
      </c>
      <c r="O396" s="43"/>
      <c r="P396" s="43"/>
      <c r="Q396" s="43"/>
      <c r="R396" s="43">
        <v>476</v>
      </c>
      <c r="S396" s="43"/>
      <c r="T396" s="43"/>
      <c r="U396" s="43"/>
      <c r="V396" s="43"/>
      <c r="W396" s="43"/>
      <c r="X396" s="43"/>
      <c r="Y396" s="43"/>
      <c r="Z396" s="43"/>
      <c r="AA396" s="44"/>
      <c r="AB396" s="45">
        <f t="shared" si="6"/>
        <v>2657</v>
      </c>
    </row>
    <row r="397" spans="1:28" ht="12.75" customHeight="1" x14ac:dyDescent="0.25">
      <c r="A397" s="32">
        <v>392</v>
      </c>
      <c r="B397" s="61" t="s">
        <v>483</v>
      </c>
      <c r="C397" s="47" t="s">
        <v>36</v>
      </c>
      <c r="D397" s="48" t="s">
        <v>29</v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>
        <v>103</v>
      </c>
      <c r="T397" s="62"/>
      <c r="U397" s="62">
        <v>23</v>
      </c>
      <c r="V397" s="62">
        <v>96</v>
      </c>
      <c r="W397" s="62">
        <v>315</v>
      </c>
      <c r="X397" s="49">
        <v>368</v>
      </c>
      <c r="Y397" s="49">
        <v>679</v>
      </c>
      <c r="Z397" s="49">
        <v>531</v>
      </c>
      <c r="AA397" s="36">
        <v>536</v>
      </c>
      <c r="AB397" s="38">
        <f t="shared" si="6"/>
        <v>2651</v>
      </c>
    </row>
    <row r="398" spans="1:28" ht="12.75" customHeight="1" x14ac:dyDescent="0.25">
      <c r="A398" s="39">
        <v>393</v>
      </c>
      <c r="B398" s="60" t="s">
        <v>484</v>
      </c>
      <c r="C398" s="41" t="s">
        <v>143</v>
      </c>
      <c r="D398" s="42" t="s">
        <v>85</v>
      </c>
      <c r="E398" s="43"/>
      <c r="F398" s="43"/>
      <c r="G398" s="43"/>
      <c r="H398" s="43"/>
      <c r="I398" s="43"/>
      <c r="J398" s="43"/>
      <c r="K398" s="43"/>
      <c r="L398" s="43"/>
      <c r="M398" s="43">
        <v>12</v>
      </c>
      <c r="N398" s="43">
        <v>79</v>
      </c>
      <c r="O398" s="43">
        <v>489</v>
      </c>
      <c r="P398" s="43">
        <v>482</v>
      </c>
      <c r="Q398" s="43">
        <v>358</v>
      </c>
      <c r="R398" s="43">
        <v>135</v>
      </c>
      <c r="S398" s="43">
        <v>392</v>
      </c>
      <c r="T398" s="43">
        <v>684</v>
      </c>
      <c r="U398" s="43"/>
      <c r="V398" s="43"/>
      <c r="W398" s="43"/>
      <c r="X398" s="43"/>
      <c r="Y398" s="43"/>
      <c r="Z398" s="43"/>
      <c r="AA398" s="44"/>
      <c r="AB398" s="45">
        <f t="shared" si="6"/>
        <v>2631</v>
      </c>
    </row>
    <row r="399" spans="1:28" ht="12.75" customHeight="1" x14ac:dyDescent="0.25">
      <c r="A399" s="32">
        <v>394</v>
      </c>
      <c r="B399" s="61" t="s">
        <v>485</v>
      </c>
      <c r="C399" s="47" t="s">
        <v>486</v>
      </c>
      <c r="D399" s="48" t="s">
        <v>29</v>
      </c>
      <c r="E399" s="62">
        <v>68</v>
      </c>
      <c r="F399" s="62"/>
      <c r="G399" s="62"/>
      <c r="H399" s="62">
        <v>15</v>
      </c>
      <c r="I399" s="62">
        <v>295</v>
      </c>
      <c r="J399" s="62">
        <v>114</v>
      </c>
      <c r="K399" s="62">
        <v>146</v>
      </c>
      <c r="L399" s="62"/>
      <c r="M399" s="62">
        <v>232</v>
      </c>
      <c r="N399" s="62">
        <v>36</v>
      </c>
      <c r="O399" s="62">
        <v>38</v>
      </c>
      <c r="P399" s="62">
        <v>84</v>
      </c>
      <c r="Q399" s="62"/>
      <c r="R399" s="62">
        <v>15</v>
      </c>
      <c r="S399" s="62"/>
      <c r="T399" s="62"/>
      <c r="U399" s="62"/>
      <c r="V399" s="62">
        <v>129</v>
      </c>
      <c r="W399" s="62">
        <v>92</v>
      </c>
      <c r="X399" s="49">
        <v>225</v>
      </c>
      <c r="Y399" s="49">
        <v>165</v>
      </c>
      <c r="Z399" s="49">
        <v>441</v>
      </c>
      <c r="AA399" s="36">
        <v>481</v>
      </c>
      <c r="AB399" s="38">
        <f t="shared" si="6"/>
        <v>2576</v>
      </c>
    </row>
    <row r="400" spans="1:28" ht="12.75" customHeight="1" x14ac:dyDescent="0.25">
      <c r="A400" s="39">
        <v>395</v>
      </c>
      <c r="B400" s="60" t="s">
        <v>487</v>
      </c>
      <c r="C400" s="41" t="s">
        <v>488</v>
      </c>
      <c r="D400" s="42" t="s">
        <v>26</v>
      </c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>
        <v>531</v>
      </c>
      <c r="V400" s="43">
        <v>228</v>
      </c>
      <c r="W400" s="43">
        <v>443</v>
      </c>
      <c r="X400" s="43">
        <v>347</v>
      </c>
      <c r="Y400" s="43">
        <v>295</v>
      </c>
      <c r="Z400" s="43">
        <v>251</v>
      </c>
      <c r="AA400" s="44">
        <v>479</v>
      </c>
      <c r="AB400" s="45">
        <f t="shared" si="6"/>
        <v>2574</v>
      </c>
    </row>
    <row r="401" spans="1:28" ht="12.75" customHeight="1" x14ac:dyDescent="0.25">
      <c r="A401" s="32">
        <v>396</v>
      </c>
      <c r="B401" s="61" t="s">
        <v>489</v>
      </c>
      <c r="C401" s="47" t="s">
        <v>490</v>
      </c>
      <c r="D401" s="48" t="s">
        <v>152</v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>
        <v>205</v>
      </c>
      <c r="V401" s="62">
        <v>303</v>
      </c>
      <c r="W401" s="62">
        <v>606</v>
      </c>
      <c r="X401" s="49">
        <v>581</v>
      </c>
      <c r="Y401" s="49">
        <v>298</v>
      </c>
      <c r="Z401" s="49">
        <v>464</v>
      </c>
      <c r="AA401" s="36">
        <v>97</v>
      </c>
      <c r="AB401" s="38">
        <f t="shared" si="6"/>
        <v>2554</v>
      </c>
    </row>
    <row r="402" spans="1:28" ht="12.75" customHeight="1" x14ac:dyDescent="0.25">
      <c r="A402" s="39">
        <v>397</v>
      </c>
      <c r="B402" s="60" t="s">
        <v>491</v>
      </c>
      <c r="C402" s="41" t="s">
        <v>23</v>
      </c>
      <c r="D402" s="42" t="s">
        <v>155</v>
      </c>
      <c r="E402" s="43">
        <v>100</v>
      </c>
      <c r="F402" s="43">
        <v>43</v>
      </c>
      <c r="G402" s="43">
        <v>37</v>
      </c>
      <c r="H402" s="43">
        <v>239</v>
      </c>
      <c r="I402" s="43">
        <v>42</v>
      </c>
      <c r="J402" s="43">
        <v>109</v>
      </c>
      <c r="K402" s="43">
        <v>58</v>
      </c>
      <c r="L402" s="43">
        <v>9</v>
      </c>
      <c r="M402" s="43">
        <v>210</v>
      </c>
      <c r="N402" s="43">
        <v>240</v>
      </c>
      <c r="O402" s="43">
        <v>605</v>
      </c>
      <c r="P402" s="43">
        <v>85</v>
      </c>
      <c r="Q402" s="43">
        <v>162</v>
      </c>
      <c r="R402" s="43">
        <v>205</v>
      </c>
      <c r="S402" s="43">
        <v>308</v>
      </c>
      <c r="T402" s="43">
        <v>59</v>
      </c>
      <c r="U402" s="43"/>
      <c r="V402" s="43">
        <v>18</v>
      </c>
      <c r="W402" s="43"/>
      <c r="X402" s="43"/>
      <c r="Y402" s="43"/>
      <c r="Z402" s="43"/>
      <c r="AA402" s="44"/>
      <c r="AB402" s="45">
        <f t="shared" si="6"/>
        <v>2529</v>
      </c>
    </row>
    <row r="403" spans="1:28" ht="12.75" customHeight="1" x14ac:dyDescent="0.25">
      <c r="A403" s="32">
        <v>398</v>
      </c>
      <c r="B403" s="61" t="s">
        <v>492</v>
      </c>
      <c r="C403" s="47" t="s">
        <v>493</v>
      </c>
      <c r="D403" s="48" t="s">
        <v>26</v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>
        <v>146</v>
      </c>
      <c r="P403" s="62">
        <v>210</v>
      </c>
      <c r="Q403" s="62">
        <v>381</v>
      </c>
      <c r="R403" s="62">
        <v>208</v>
      </c>
      <c r="S403" s="62">
        <v>281</v>
      </c>
      <c r="T403" s="62">
        <v>344</v>
      </c>
      <c r="U403" s="62">
        <v>129</v>
      </c>
      <c r="V403" s="62">
        <v>230</v>
      </c>
      <c r="W403" s="62">
        <v>126</v>
      </c>
      <c r="X403" s="49">
        <v>303</v>
      </c>
      <c r="Y403" s="49">
        <v>40</v>
      </c>
      <c r="Z403" s="49">
        <v>109</v>
      </c>
      <c r="AA403" s="36"/>
      <c r="AB403" s="38">
        <f t="shared" si="6"/>
        <v>2507</v>
      </c>
    </row>
    <row r="404" spans="1:28" ht="12.75" customHeight="1" x14ac:dyDescent="0.25">
      <c r="A404" s="39">
        <v>399</v>
      </c>
      <c r="B404" s="60" t="s">
        <v>494</v>
      </c>
      <c r="C404" s="41" t="s">
        <v>50</v>
      </c>
      <c r="D404" s="42" t="s">
        <v>15</v>
      </c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>
        <v>294</v>
      </c>
      <c r="V404" s="43">
        <v>148</v>
      </c>
      <c r="W404" s="43">
        <v>556</v>
      </c>
      <c r="X404" s="43">
        <v>659</v>
      </c>
      <c r="Y404" s="43">
        <v>565</v>
      </c>
      <c r="Z404" s="43">
        <v>278</v>
      </c>
      <c r="AA404" s="44"/>
      <c r="AB404" s="45">
        <f t="shared" si="6"/>
        <v>2500</v>
      </c>
    </row>
    <row r="405" spans="1:28" ht="12.75" customHeight="1" x14ac:dyDescent="0.25">
      <c r="A405" s="32">
        <v>400</v>
      </c>
      <c r="B405" s="61" t="s">
        <v>495</v>
      </c>
      <c r="C405" s="47" t="s">
        <v>14</v>
      </c>
      <c r="D405" s="48" t="s">
        <v>12</v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>
        <v>99</v>
      </c>
      <c r="O405" s="62">
        <v>727</v>
      </c>
      <c r="P405" s="62">
        <v>344</v>
      </c>
      <c r="Q405" s="62">
        <v>558</v>
      </c>
      <c r="R405" s="62">
        <v>278</v>
      </c>
      <c r="S405" s="62">
        <v>269</v>
      </c>
      <c r="T405" s="62">
        <v>130</v>
      </c>
      <c r="U405" s="62">
        <v>83</v>
      </c>
      <c r="V405" s="62"/>
      <c r="W405" s="62"/>
      <c r="X405" s="49"/>
      <c r="Y405" s="49"/>
      <c r="Z405" s="49"/>
      <c r="AA405" s="36"/>
      <c r="AB405" s="38">
        <f t="shared" si="6"/>
        <v>2488</v>
      </c>
    </row>
    <row r="406" spans="1:28" ht="12.75" customHeight="1" x14ac:dyDescent="0.25">
      <c r="A406" s="39">
        <v>401</v>
      </c>
      <c r="B406" s="60" t="s">
        <v>84</v>
      </c>
      <c r="C406" s="41" t="s">
        <v>174</v>
      </c>
      <c r="D406" s="42" t="s">
        <v>26</v>
      </c>
      <c r="E406" s="43"/>
      <c r="F406" s="43"/>
      <c r="G406" s="43"/>
      <c r="H406" s="43"/>
      <c r="I406" s="43"/>
      <c r="J406" s="43"/>
      <c r="K406" s="43">
        <v>21</v>
      </c>
      <c r="L406" s="43">
        <v>126</v>
      </c>
      <c r="M406" s="43">
        <v>52</v>
      </c>
      <c r="N406" s="43">
        <v>39</v>
      </c>
      <c r="O406" s="43">
        <v>527</v>
      </c>
      <c r="P406" s="43">
        <v>82</v>
      </c>
      <c r="Q406" s="43">
        <v>126</v>
      </c>
      <c r="R406" s="43">
        <v>403</v>
      </c>
      <c r="S406" s="43">
        <v>130</v>
      </c>
      <c r="T406" s="43">
        <v>69</v>
      </c>
      <c r="U406" s="43">
        <v>194</v>
      </c>
      <c r="V406" s="43">
        <v>63</v>
      </c>
      <c r="W406" s="43">
        <v>264</v>
      </c>
      <c r="X406" s="43">
        <v>260</v>
      </c>
      <c r="Y406" s="43">
        <v>126</v>
      </c>
      <c r="Z406" s="43"/>
      <c r="AA406" s="44"/>
      <c r="AB406" s="45">
        <f t="shared" si="6"/>
        <v>2482</v>
      </c>
    </row>
    <row r="407" spans="1:28" ht="12.75" customHeight="1" x14ac:dyDescent="0.25">
      <c r="A407" s="32">
        <v>402</v>
      </c>
      <c r="B407" s="61" t="s">
        <v>496</v>
      </c>
      <c r="C407" s="47" t="s">
        <v>108</v>
      </c>
      <c r="D407" s="48" t="s">
        <v>26</v>
      </c>
      <c r="E407" s="62"/>
      <c r="F407" s="62"/>
      <c r="G407" s="62"/>
      <c r="H407" s="62"/>
      <c r="I407" s="62"/>
      <c r="J407" s="62">
        <v>49</v>
      </c>
      <c r="K407" s="62">
        <v>615</v>
      </c>
      <c r="L407" s="62">
        <v>247</v>
      </c>
      <c r="M407" s="62">
        <v>158</v>
      </c>
      <c r="N407" s="62">
        <v>99</v>
      </c>
      <c r="O407" s="62">
        <v>182</v>
      </c>
      <c r="P407" s="62">
        <v>549</v>
      </c>
      <c r="Q407" s="62">
        <v>317</v>
      </c>
      <c r="R407" s="62">
        <v>250</v>
      </c>
      <c r="S407" s="62"/>
      <c r="T407" s="62"/>
      <c r="U407" s="62"/>
      <c r="V407" s="62"/>
      <c r="W407" s="62"/>
      <c r="X407" s="49"/>
      <c r="Y407" s="49"/>
      <c r="Z407" s="49"/>
      <c r="AA407" s="36"/>
      <c r="AB407" s="38">
        <f t="shared" si="6"/>
        <v>2466</v>
      </c>
    </row>
    <row r="408" spans="1:28" ht="12.75" customHeight="1" x14ac:dyDescent="0.25">
      <c r="A408" s="39">
        <v>403</v>
      </c>
      <c r="B408" s="60" t="s">
        <v>497</v>
      </c>
      <c r="C408" s="41" t="s">
        <v>475</v>
      </c>
      <c r="D408" s="42" t="s">
        <v>92</v>
      </c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>
        <v>56</v>
      </c>
      <c r="Q408" s="43">
        <v>469</v>
      </c>
      <c r="R408" s="43">
        <v>208</v>
      </c>
      <c r="S408" s="43">
        <v>217</v>
      </c>
      <c r="T408" s="43">
        <v>56</v>
      </c>
      <c r="U408" s="43">
        <v>321</v>
      </c>
      <c r="V408" s="43">
        <v>349</v>
      </c>
      <c r="W408" s="43">
        <v>337</v>
      </c>
      <c r="X408" s="43">
        <v>59</v>
      </c>
      <c r="Y408" s="43">
        <v>208</v>
      </c>
      <c r="Z408" s="43">
        <v>108</v>
      </c>
      <c r="AA408" s="44">
        <v>77</v>
      </c>
      <c r="AB408" s="45">
        <f t="shared" si="6"/>
        <v>2465</v>
      </c>
    </row>
    <row r="409" spans="1:28" ht="12.75" customHeight="1" x14ac:dyDescent="0.25">
      <c r="A409" s="32">
        <v>404</v>
      </c>
      <c r="B409" s="61" t="s">
        <v>498</v>
      </c>
      <c r="C409" s="47" t="s">
        <v>110</v>
      </c>
      <c r="D409" s="48" t="s">
        <v>85</v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>
        <v>270</v>
      </c>
      <c r="T409" s="62">
        <v>288</v>
      </c>
      <c r="U409" s="62">
        <v>69</v>
      </c>
      <c r="V409" s="62">
        <v>333</v>
      </c>
      <c r="W409" s="62">
        <v>341</v>
      </c>
      <c r="X409" s="49">
        <v>317</v>
      </c>
      <c r="Y409" s="49">
        <v>255</v>
      </c>
      <c r="Z409" s="49">
        <v>413</v>
      </c>
      <c r="AA409" s="36">
        <v>178</v>
      </c>
      <c r="AB409" s="38">
        <f t="shared" si="6"/>
        <v>2464</v>
      </c>
    </row>
    <row r="410" spans="1:28" ht="12.75" customHeight="1" x14ac:dyDescent="0.25">
      <c r="A410" s="39">
        <v>405</v>
      </c>
      <c r="B410" s="60" t="s">
        <v>334</v>
      </c>
      <c r="C410" s="41" t="s">
        <v>499</v>
      </c>
      <c r="D410" s="42" t="s">
        <v>18</v>
      </c>
      <c r="E410" s="43"/>
      <c r="F410" s="43"/>
      <c r="G410" s="43"/>
      <c r="H410" s="43"/>
      <c r="I410" s="43"/>
      <c r="J410" s="43"/>
      <c r="K410" s="43"/>
      <c r="L410" s="43">
        <v>83</v>
      </c>
      <c r="M410" s="43">
        <v>106</v>
      </c>
      <c r="N410" s="43"/>
      <c r="O410" s="43">
        <v>725</v>
      </c>
      <c r="P410" s="43">
        <v>598</v>
      </c>
      <c r="Q410" s="43">
        <v>470</v>
      </c>
      <c r="R410" s="43">
        <v>144</v>
      </c>
      <c r="S410" s="43">
        <v>8</v>
      </c>
      <c r="T410" s="43">
        <v>327</v>
      </c>
      <c r="U410" s="43"/>
      <c r="V410" s="43"/>
      <c r="W410" s="43"/>
      <c r="X410" s="43"/>
      <c r="Y410" s="43"/>
      <c r="Z410" s="43"/>
      <c r="AA410" s="44"/>
      <c r="AB410" s="45">
        <f t="shared" si="6"/>
        <v>2461</v>
      </c>
    </row>
    <row r="411" spans="1:28" ht="12.75" customHeight="1" x14ac:dyDescent="0.25">
      <c r="A411" s="32">
        <v>406</v>
      </c>
      <c r="B411" s="61" t="s">
        <v>500</v>
      </c>
      <c r="C411" s="47" t="s">
        <v>181</v>
      </c>
      <c r="D411" s="48" t="s">
        <v>26</v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>
        <v>762</v>
      </c>
      <c r="R411" s="62">
        <v>776</v>
      </c>
      <c r="S411" s="62">
        <v>474</v>
      </c>
      <c r="T411" s="62">
        <v>110</v>
      </c>
      <c r="U411" s="62">
        <v>89</v>
      </c>
      <c r="V411" s="62">
        <v>98</v>
      </c>
      <c r="W411" s="62"/>
      <c r="X411" s="49"/>
      <c r="Y411" s="49"/>
      <c r="Z411" s="49"/>
      <c r="AA411" s="36">
        <v>143</v>
      </c>
      <c r="AB411" s="38">
        <f t="shared" si="6"/>
        <v>2452</v>
      </c>
    </row>
    <row r="412" spans="1:28" ht="12.75" customHeight="1" x14ac:dyDescent="0.25">
      <c r="A412" s="39">
        <v>407</v>
      </c>
      <c r="B412" s="60" t="s">
        <v>501</v>
      </c>
      <c r="C412" s="41" t="s">
        <v>61</v>
      </c>
      <c r="D412" s="42" t="s">
        <v>357</v>
      </c>
      <c r="E412" s="43"/>
      <c r="F412" s="43"/>
      <c r="G412" s="43"/>
      <c r="H412" s="43"/>
      <c r="I412" s="43"/>
      <c r="J412" s="43"/>
      <c r="K412" s="43"/>
      <c r="L412" s="43"/>
      <c r="M412" s="43"/>
      <c r="N412" s="43">
        <v>6</v>
      </c>
      <c r="O412" s="43">
        <v>545</v>
      </c>
      <c r="P412" s="43">
        <v>274</v>
      </c>
      <c r="Q412" s="43">
        <v>314</v>
      </c>
      <c r="R412" s="43">
        <v>185</v>
      </c>
      <c r="S412" s="43">
        <v>106</v>
      </c>
      <c r="T412" s="43">
        <v>92</v>
      </c>
      <c r="U412" s="43">
        <v>345</v>
      </c>
      <c r="V412" s="43">
        <v>152</v>
      </c>
      <c r="W412" s="43">
        <v>244</v>
      </c>
      <c r="X412" s="43">
        <v>163</v>
      </c>
      <c r="Y412" s="43"/>
      <c r="Z412" s="43">
        <v>23</v>
      </c>
      <c r="AA412" s="44"/>
      <c r="AB412" s="45">
        <f t="shared" si="6"/>
        <v>2449</v>
      </c>
    </row>
    <row r="413" spans="1:28" ht="12.75" customHeight="1" x14ac:dyDescent="0.25">
      <c r="A413" s="32">
        <v>408</v>
      </c>
      <c r="B413" s="61" t="s">
        <v>502</v>
      </c>
      <c r="C413" s="47" t="s">
        <v>110</v>
      </c>
      <c r="D413" s="48" t="s">
        <v>401</v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>
        <v>310</v>
      </c>
      <c r="O413" s="62">
        <v>625</v>
      </c>
      <c r="P413" s="62">
        <v>381</v>
      </c>
      <c r="Q413" s="62">
        <v>554</v>
      </c>
      <c r="R413" s="62">
        <v>572</v>
      </c>
      <c r="S413" s="62"/>
      <c r="T413" s="62"/>
      <c r="U413" s="62"/>
      <c r="V413" s="62"/>
      <c r="W413" s="62"/>
      <c r="X413" s="49"/>
      <c r="Y413" s="49"/>
      <c r="Z413" s="49"/>
      <c r="AA413" s="36"/>
      <c r="AB413" s="38">
        <f t="shared" si="6"/>
        <v>2442</v>
      </c>
    </row>
    <row r="414" spans="1:28" ht="12.75" customHeight="1" x14ac:dyDescent="0.25">
      <c r="A414" s="39">
        <v>409</v>
      </c>
      <c r="B414" s="60" t="s">
        <v>503</v>
      </c>
      <c r="C414" s="41" t="s">
        <v>237</v>
      </c>
      <c r="D414" s="42" t="s">
        <v>152</v>
      </c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>
        <v>102</v>
      </c>
      <c r="V414" s="43">
        <v>545</v>
      </c>
      <c r="W414" s="43">
        <v>389</v>
      </c>
      <c r="X414" s="43">
        <v>340</v>
      </c>
      <c r="Y414" s="43">
        <v>434</v>
      </c>
      <c r="Z414" s="43">
        <v>431</v>
      </c>
      <c r="AA414" s="44">
        <v>188</v>
      </c>
      <c r="AB414" s="45">
        <f t="shared" si="6"/>
        <v>2429</v>
      </c>
    </row>
    <row r="415" spans="1:28" ht="12.75" customHeight="1" x14ac:dyDescent="0.25">
      <c r="A415" s="32">
        <v>410</v>
      </c>
      <c r="B415" s="61" t="s">
        <v>504</v>
      </c>
      <c r="C415" s="47" t="s">
        <v>344</v>
      </c>
      <c r="D415" s="48" t="s">
        <v>29</v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>
        <v>137</v>
      </c>
      <c r="P415" s="62"/>
      <c r="Q415" s="62"/>
      <c r="R415" s="62"/>
      <c r="S415" s="62">
        <v>102</v>
      </c>
      <c r="T415" s="62">
        <v>87</v>
      </c>
      <c r="U415" s="62">
        <v>18</v>
      </c>
      <c r="V415" s="62">
        <v>469</v>
      </c>
      <c r="W415" s="62">
        <v>288</v>
      </c>
      <c r="X415" s="49">
        <v>437</v>
      </c>
      <c r="Y415" s="49">
        <v>264</v>
      </c>
      <c r="Z415" s="49">
        <v>362</v>
      </c>
      <c r="AA415" s="36">
        <v>264</v>
      </c>
      <c r="AB415" s="38">
        <f t="shared" si="6"/>
        <v>2428</v>
      </c>
    </row>
    <row r="416" spans="1:28" ht="12.75" customHeight="1" x14ac:dyDescent="0.25">
      <c r="A416" s="39">
        <v>411</v>
      </c>
      <c r="B416" s="60" t="s">
        <v>306</v>
      </c>
      <c r="C416" s="41" t="s">
        <v>78</v>
      </c>
      <c r="D416" s="42" t="s">
        <v>26</v>
      </c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>
        <v>525</v>
      </c>
      <c r="X416" s="43">
        <v>483</v>
      </c>
      <c r="Y416" s="43">
        <v>604</v>
      </c>
      <c r="Z416" s="43">
        <v>281</v>
      </c>
      <c r="AA416" s="44">
        <v>532</v>
      </c>
      <c r="AB416" s="45">
        <f t="shared" si="6"/>
        <v>2425</v>
      </c>
    </row>
    <row r="417" spans="1:28" ht="12.75" customHeight="1" x14ac:dyDescent="0.25">
      <c r="A417" s="32">
        <v>412</v>
      </c>
      <c r="B417" s="61" t="s">
        <v>505</v>
      </c>
      <c r="C417" s="47" t="s">
        <v>78</v>
      </c>
      <c r="D417" s="48" t="s">
        <v>152</v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>
        <v>582</v>
      </c>
      <c r="X417" s="49">
        <v>245</v>
      </c>
      <c r="Y417" s="49">
        <v>262</v>
      </c>
      <c r="Z417" s="49">
        <v>615</v>
      </c>
      <c r="AA417" s="36">
        <v>704</v>
      </c>
      <c r="AB417" s="38">
        <f t="shared" si="6"/>
        <v>2408</v>
      </c>
    </row>
    <row r="418" spans="1:28" ht="12.75" customHeight="1" x14ac:dyDescent="0.25">
      <c r="A418" s="39">
        <v>413</v>
      </c>
      <c r="B418" s="60" t="s">
        <v>506</v>
      </c>
      <c r="C418" s="41" t="s">
        <v>78</v>
      </c>
      <c r="D418" s="42" t="s">
        <v>31</v>
      </c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>
        <v>42</v>
      </c>
      <c r="V418" s="43">
        <v>727</v>
      </c>
      <c r="W418" s="43">
        <v>726</v>
      </c>
      <c r="X418" s="43">
        <v>328</v>
      </c>
      <c r="Y418" s="43">
        <v>320</v>
      </c>
      <c r="Z418" s="43">
        <v>219</v>
      </c>
      <c r="AA418" s="44">
        <v>45</v>
      </c>
      <c r="AB418" s="45">
        <f t="shared" si="6"/>
        <v>2407</v>
      </c>
    </row>
    <row r="419" spans="1:28" ht="12.75" customHeight="1" x14ac:dyDescent="0.25">
      <c r="A419" s="32">
        <v>414</v>
      </c>
      <c r="B419" s="61" t="s">
        <v>59</v>
      </c>
      <c r="C419" s="47" t="s">
        <v>143</v>
      </c>
      <c r="D419" s="48" t="s">
        <v>24</v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>
        <v>705</v>
      </c>
      <c r="Q419" s="62">
        <v>800</v>
      </c>
      <c r="R419" s="62">
        <v>127</v>
      </c>
      <c r="S419" s="62">
        <v>96</v>
      </c>
      <c r="T419" s="62">
        <v>209</v>
      </c>
      <c r="U419" s="62">
        <v>91</v>
      </c>
      <c r="V419" s="62"/>
      <c r="W419" s="62">
        <v>376</v>
      </c>
      <c r="X419" s="49"/>
      <c r="Y419" s="49"/>
      <c r="Z419" s="49"/>
      <c r="AA419" s="36"/>
      <c r="AB419" s="38">
        <f t="shared" si="6"/>
        <v>2404</v>
      </c>
    </row>
    <row r="420" spans="1:28" ht="12.75" customHeight="1" x14ac:dyDescent="0.25">
      <c r="A420" s="39">
        <v>415</v>
      </c>
      <c r="B420" s="60" t="s">
        <v>507</v>
      </c>
      <c r="C420" s="41" t="s">
        <v>23</v>
      </c>
      <c r="D420" s="42" t="s">
        <v>18</v>
      </c>
      <c r="E420" s="43"/>
      <c r="F420" s="43"/>
      <c r="G420" s="43"/>
      <c r="H420" s="43"/>
      <c r="I420" s="43"/>
      <c r="J420" s="43"/>
      <c r="K420" s="43"/>
      <c r="L420" s="43">
        <v>82</v>
      </c>
      <c r="M420" s="43"/>
      <c r="N420" s="43">
        <v>67</v>
      </c>
      <c r="O420" s="43">
        <v>120</v>
      </c>
      <c r="P420" s="43">
        <v>171</v>
      </c>
      <c r="Q420" s="43">
        <v>212</v>
      </c>
      <c r="R420" s="43">
        <v>290</v>
      </c>
      <c r="S420" s="43">
        <v>162</v>
      </c>
      <c r="T420" s="43">
        <v>142</v>
      </c>
      <c r="U420" s="43">
        <v>3</v>
      </c>
      <c r="V420" s="43">
        <v>429</v>
      </c>
      <c r="W420" s="43">
        <v>168</v>
      </c>
      <c r="X420" s="43">
        <v>77</v>
      </c>
      <c r="Y420" s="43">
        <v>133</v>
      </c>
      <c r="Z420" s="43">
        <v>125</v>
      </c>
      <c r="AA420" s="44">
        <v>220</v>
      </c>
      <c r="AB420" s="45">
        <f t="shared" si="6"/>
        <v>2401</v>
      </c>
    </row>
    <row r="421" spans="1:28" ht="12.75" customHeight="1" x14ac:dyDescent="0.25">
      <c r="A421" s="32">
        <v>416</v>
      </c>
      <c r="B421" s="61" t="s">
        <v>508</v>
      </c>
      <c r="C421" s="47" t="s">
        <v>110</v>
      </c>
      <c r="D421" s="48" t="s">
        <v>190</v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>
        <v>64</v>
      </c>
      <c r="P421" s="62">
        <v>440</v>
      </c>
      <c r="Q421" s="62">
        <v>134</v>
      </c>
      <c r="R421" s="62">
        <v>104</v>
      </c>
      <c r="S421" s="62">
        <v>165</v>
      </c>
      <c r="T421" s="62">
        <v>163</v>
      </c>
      <c r="U421" s="62">
        <v>189</v>
      </c>
      <c r="V421" s="62">
        <v>212</v>
      </c>
      <c r="W421" s="62">
        <v>334</v>
      </c>
      <c r="X421" s="49">
        <v>232</v>
      </c>
      <c r="Y421" s="49">
        <v>250</v>
      </c>
      <c r="Z421" s="49">
        <v>109</v>
      </c>
      <c r="AA421" s="36">
        <v>1</v>
      </c>
      <c r="AB421" s="38">
        <f t="shared" si="6"/>
        <v>2397</v>
      </c>
    </row>
    <row r="422" spans="1:28" ht="12.75" customHeight="1" x14ac:dyDescent="0.25">
      <c r="A422" s="39">
        <v>417</v>
      </c>
      <c r="B422" s="60" t="s">
        <v>509</v>
      </c>
      <c r="C422" s="41" t="s">
        <v>460</v>
      </c>
      <c r="D422" s="42" t="s">
        <v>24</v>
      </c>
      <c r="E422" s="43"/>
      <c r="F422" s="43"/>
      <c r="G422" s="43"/>
      <c r="H422" s="43"/>
      <c r="I422" s="43"/>
      <c r="J422" s="43"/>
      <c r="K422" s="43"/>
      <c r="L422" s="43">
        <v>146</v>
      </c>
      <c r="M422" s="43">
        <v>87</v>
      </c>
      <c r="N422" s="43"/>
      <c r="O422" s="43">
        <v>640</v>
      </c>
      <c r="P422" s="43">
        <v>599</v>
      </c>
      <c r="Q422" s="43">
        <v>312</v>
      </c>
      <c r="R422" s="43">
        <v>101</v>
      </c>
      <c r="S422" s="43">
        <v>323</v>
      </c>
      <c r="T422" s="43">
        <v>108</v>
      </c>
      <c r="U422" s="43">
        <v>48</v>
      </c>
      <c r="V422" s="43">
        <v>28</v>
      </c>
      <c r="W422" s="43"/>
      <c r="X422" s="43"/>
      <c r="Y422" s="43"/>
      <c r="Z422" s="43"/>
      <c r="AA422" s="44"/>
      <c r="AB422" s="45">
        <f t="shared" si="6"/>
        <v>2392</v>
      </c>
    </row>
    <row r="423" spans="1:28" ht="12.75" customHeight="1" x14ac:dyDescent="0.25">
      <c r="A423" s="32">
        <v>418</v>
      </c>
      <c r="B423" s="61" t="s">
        <v>510</v>
      </c>
      <c r="C423" s="47" t="s">
        <v>20</v>
      </c>
      <c r="D423" s="48" t="s">
        <v>40</v>
      </c>
      <c r="E423" s="62"/>
      <c r="F423" s="62">
        <v>31</v>
      </c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>
        <v>120</v>
      </c>
      <c r="R423" s="62">
        <v>270</v>
      </c>
      <c r="S423" s="62">
        <v>372</v>
      </c>
      <c r="T423" s="62">
        <v>264</v>
      </c>
      <c r="U423" s="62">
        <v>277</v>
      </c>
      <c r="V423" s="62">
        <v>183</v>
      </c>
      <c r="W423" s="62">
        <v>347</v>
      </c>
      <c r="X423" s="49">
        <v>29</v>
      </c>
      <c r="Y423" s="49"/>
      <c r="Z423" s="49">
        <v>385</v>
      </c>
      <c r="AA423" s="36">
        <v>110</v>
      </c>
      <c r="AB423" s="38">
        <f t="shared" si="6"/>
        <v>2388</v>
      </c>
    </row>
    <row r="424" spans="1:28" ht="12.75" customHeight="1" x14ac:dyDescent="0.25">
      <c r="A424" s="39">
        <v>419</v>
      </c>
      <c r="B424" s="60" t="s">
        <v>511</v>
      </c>
      <c r="C424" s="41" t="s">
        <v>334</v>
      </c>
      <c r="D424" s="42" t="s">
        <v>85</v>
      </c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>
        <v>235</v>
      </c>
      <c r="T424" s="43">
        <v>296</v>
      </c>
      <c r="U424" s="43">
        <v>229</v>
      </c>
      <c r="V424" s="43">
        <v>36</v>
      </c>
      <c r="W424" s="43">
        <v>155</v>
      </c>
      <c r="X424" s="43">
        <v>349</v>
      </c>
      <c r="Y424" s="43">
        <v>278</v>
      </c>
      <c r="Z424" s="43">
        <v>243</v>
      </c>
      <c r="AA424" s="44">
        <v>560</v>
      </c>
      <c r="AB424" s="45">
        <f t="shared" si="6"/>
        <v>2381</v>
      </c>
    </row>
    <row r="425" spans="1:28" ht="12.75" customHeight="1" x14ac:dyDescent="0.25">
      <c r="A425" s="32">
        <v>420</v>
      </c>
      <c r="B425" s="61" t="s">
        <v>512</v>
      </c>
      <c r="C425" s="47" t="s">
        <v>446</v>
      </c>
      <c r="D425" s="48" t="s">
        <v>92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>
        <v>95</v>
      </c>
      <c r="U425" s="62">
        <v>386</v>
      </c>
      <c r="V425" s="62">
        <v>379</v>
      </c>
      <c r="W425" s="62">
        <v>519</v>
      </c>
      <c r="X425" s="49">
        <v>664</v>
      </c>
      <c r="Y425" s="49">
        <v>262</v>
      </c>
      <c r="Z425" s="49">
        <v>15</v>
      </c>
      <c r="AA425" s="36">
        <v>59</v>
      </c>
      <c r="AB425" s="38">
        <f t="shared" si="6"/>
        <v>2379</v>
      </c>
    </row>
    <row r="426" spans="1:28" ht="12.75" customHeight="1" x14ac:dyDescent="0.25">
      <c r="A426" s="39">
        <v>421</v>
      </c>
      <c r="B426" s="60" t="s">
        <v>513</v>
      </c>
      <c r="C426" s="41" t="s">
        <v>48</v>
      </c>
      <c r="D426" s="42" t="s">
        <v>97</v>
      </c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>
        <v>80</v>
      </c>
      <c r="W426" s="43">
        <v>386</v>
      </c>
      <c r="X426" s="43">
        <v>518</v>
      </c>
      <c r="Y426" s="43">
        <v>203</v>
      </c>
      <c r="Z426" s="43">
        <v>497</v>
      </c>
      <c r="AA426" s="44">
        <v>684</v>
      </c>
      <c r="AB426" s="45">
        <f t="shared" si="6"/>
        <v>2368</v>
      </c>
    </row>
    <row r="427" spans="1:28" ht="12.75" customHeight="1" x14ac:dyDescent="0.25">
      <c r="A427" s="32">
        <v>422</v>
      </c>
      <c r="B427" s="61" t="s">
        <v>514</v>
      </c>
      <c r="C427" s="47" t="s">
        <v>488</v>
      </c>
      <c r="D427" s="48" t="s">
        <v>357</v>
      </c>
      <c r="E427" s="62"/>
      <c r="F427" s="62">
        <v>52</v>
      </c>
      <c r="G427" s="62">
        <v>627</v>
      </c>
      <c r="H427" s="62">
        <v>31</v>
      </c>
      <c r="I427" s="62"/>
      <c r="J427" s="62"/>
      <c r="K427" s="62">
        <v>220</v>
      </c>
      <c r="L427" s="62">
        <v>239</v>
      </c>
      <c r="M427" s="62">
        <v>325</v>
      </c>
      <c r="N427" s="62"/>
      <c r="O427" s="62"/>
      <c r="P427" s="62"/>
      <c r="Q427" s="62"/>
      <c r="R427" s="62">
        <v>383</v>
      </c>
      <c r="S427" s="62">
        <v>268</v>
      </c>
      <c r="T427" s="62">
        <v>216</v>
      </c>
      <c r="U427" s="62"/>
      <c r="V427" s="62"/>
      <c r="W427" s="62"/>
      <c r="X427" s="49"/>
      <c r="Y427" s="49"/>
      <c r="Z427" s="49"/>
      <c r="AA427" s="36"/>
      <c r="AB427" s="38">
        <f t="shared" si="6"/>
        <v>2361</v>
      </c>
    </row>
    <row r="428" spans="1:28" ht="12.75" customHeight="1" x14ac:dyDescent="0.25">
      <c r="A428" s="39">
        <v>423</v>
      </c>
      <c r="B428" s="60" t="s">
        <v>515</v>
      </c>
      <c r="C428" s="41" t="s">
        <v>257</v>
      </c>
      <c r="D428" s="42" t="s">
        <v>31</v>
      </c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>
        <v>358</v>
      </c>
      <c r="W428" s="43">
        <v>698</v>
      </c>
      <c r="X428" s="43">
        <v>596</v>
      </c>
      <c r="Y428" s="43">
        <v>462</v>
      </c>
      <c r="Z428" s="43">
        <v>119</v>
      </c>
      <c r="AA428" s="44">
        <v>86</v>
      </c>
      <c r="AB428" s="45">
        <f t="shared" si="6"/>
        <v>2319</v>
      </c>
    </row>
    <row r="429" spans="1:28" ht="12.75" customHeight="1" x14ac:dyDescent="0.25">
      <c r="A429" s="32">
        <v>424</v>
      </c>
      <c r="B429" s="61" t="s">
        <v>516</v>
      </c>
      <c r="C429" s="47" t="s">
        <v>446</v>
      </c>
      <c r="D429" s="48" t="s">
        <v>21</v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>
        <v>374</v>
      </c>
      <c r="W429" s="62">
        <v>260</v>
      </c>
      <c r="X429" s="49">
        <v>608</v>
      </c>
      <c r="Y429" s="49">
        <v>604</v>
      </c>
      <c r="Z429" s="49">
        <v>196</v>
      </c>
      <c r="AA429" s="36">
        <v>273</v>
      </c>
      <c r="AB429" s="38">
        <f t="shared" si="6"/>
        <v>2315</v>
      </c>
    </row>
    <row r="430" spans="1:28" ht="12.75" customHeight="1" x14ac:dyDescent="0.25">
      <c r="A430" s="39">
        <v>425</v>
      </c>
      <c r="B430" s="60" t="s">
        <v>517</v>
      </c>
      <c r="C430" s="41" t="s">
        <v>11</v>
      </c>
      <c r="D430" s="42" t="s">
        <v>24</v>
      </c>
      <c r="E430" s="43">
        <v>693</v>
      </c>
      <c r="F430" s="43">
        <v>639</v>
      </c>
      <c r="G430" s="43">
        <v>580</v>
      </c>
      <c r="H430" s="43">
        <v>58</v>
      </c>
      <c r="I430" s="43">
        <v>188</v>
      </c>
      <c r="J430" s="43">
        <v>11</v>
      </c>
      <c r="K430" s="43">
        <v>145</v>
      </c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4"/>
      <c r="AB430" s="45">
        <f t="shared" si="6"/>
        <v>2314</v>
      </c>
    </row>
    <row r="431" spans="1:28" ht="12.75" customHeight="1" x14ac:dyDescent="0.25">
      <c r="A431" s="32">
        <v>426</v>
      </c>
      <c r="B431" s="61" t="s">
        <v>518</v>
      </c>
      <c r="C431" s="47" t="s">
        <v>87</v>
      </c>
      <c r="D431" s="48" t="s">
        <v>12</v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>
        <v>44</v>
      </c>
      <c r="W431" s="62">
        <v>253</v>
      </c>
      <c r="X431" s="49">
        <v>374</v>
      </c>
      <c r="Y431" s="49">
        <v>479</v>
      </c>
      <c r="Z431" s="49">
        <v>679</v>
      </c>
      <c r="AA431" s="36">
        <v>485</v>
      </c>
      <c r="AB431" s="38">
        <f t="shared" si="6"/>
        <v>2314</v>
      </c>
    </row>
    <row r="432" spans="1:28" ht="12.75" customHeight="1" x14ac:dyDescent="0.25">
      <c r="A432" s="39">
        <v>427</v>
      </c>
      <c r="B432" s="60" t="s">
        <v>519</v>
      </c>
      <c r="C432" s="41" t="s">
        <v>87</v>
      </c>
      <c r="D432" s="42" t="s">
        <v>152</v>
      </c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>
        <v>227</v>
      </c>
      <c r="U432" s="43">
        <v>286</v>
      </c>
      <c r="V432" s="43">
        <v>120</v>
      </c>
      <c r="W432" s="43">
        <v>162</v>
      </c>
      <c r="X432" s="43">
        <v>318</v>
      </c>
      <c r="Y432" s="43">
        <v>242</v>
      </c>
      <c r="Z432" s="43">
        <v>228</v>
      </c>
      <c r="AA432" s="44">
        <v>721</v>
      </c>
      <c r="AB432" s="45">
        <f t="shared" si="6"/>
        <v>2304</v>
      </c>
    </row>
    <row r="433" spans="1:28" ht="12.75" customHeight="1" x14ac:dyDescent="0.25">
      <c r="A433" s="32">
        <v>428</v>
      </c>
      <c r="B433" s="61" t="s">
        <v>520</v>
      </c>
      <c r="C433" s="47" t="s">
        <v>456</v>
      </c>
      <c r="D433" s="48" t="s">
        <v>92</v>
      </c>
      <c r="E433" s="62"/>
      <c r="F433" s="62"/>
      <c r="G433" s="62"/>
      <c r="H433" s="62"/>
      <c r="I433" s="62"/>
      <c r="J433" s="62">
        <v>172</v>
      </c>
      <c r="K433" s="62"/>
      <c r="L433" s="62">
        <v>72</v>
      </c>
      <c r="M433" s="62"/>
      <c r="N433" s="62">
        <v>135</v>
      </c>
      <c r="O433" s="62">
        <v>324</v>
      </c>
      <c r="P433" s="62">
        <v>365</v>
      </c>
      <c r="Q433" s="62">
        <v>163</v>
      </c>
      <c r="R433" s="62">
        <v>327</v>
      </c>
      <c r="S433" s="62">
        <v>70</v>
      </c>
      <c r="T433" s="62">
        <v>37</v>
      </c>
      <c r="U433" s="62">
        <v>261</v>
      </c>
      <c r="V433" s="62">
        <v>224</v>
      </c>
      <c r="W433" s="62">
        <v>146</v>
      </c>
      <c r="X433" s="49">
        <v>3</v>
      </c>
      <c r="Y433" s="49"/>
      <c r="Z433" s="49"/>
      <c r="AA433" s="36"/>
      <c r="AB433" s="38">
        <f t="shared" si="6"/>
        <v>2299</v>
      </c>
    </row>
    <row r="434" spans="1:28" ht="12.75" customHeight="1" x14ac:dyDescent="0.25">
      <c r="A434" s="39">
        <v>429</v>
      </c>
      <c r="B434" s="60" t="s">
        <v>521</v>
      </c>
      <c r="C434" s="41" t="s">
        <v>143</v>
      </c>
      <c r="D434" s="42" t="s">
        <v>26</v>
      </c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>
        <v>6</v>
      </c>
      <c r="R434" s="43">
        <v>368</v>
      </c>
      <c r="S434" s="43">
        <v>230</v>
      </c>
      <c r="T434" s="43">
        <v>333</v>
      </c>
      <c r="U434" s="43">
        <v>337</v>
      </c>
      <c r="V434" s="43">
        <v>397</v>
      </c>
      <c r="W434" s="43">
        <v>262</v>
      </c>
      <c r="X434" s="43">
        <v>214</v>
      </c>
      <c r="Y434" s="43">
        <v>100</v>
      </c>
      <c r="Z434" s="43">
        <v>50</v>
      </c>
      <c r="AA434" s="44"/>
      <c r="AB434" s="45">
        <f t="shared" si="6"/>
        <v>2297</v>
      </c>
    </row>
    <row r="435" spans="1:28" ht="12.75" customHeight="1" x14ac:dyDescent="0.25">
      <c r="A435" s="32">
        <v>430</v>
      </c>
      <c r="B435" s="61" t="s">
        <v>522</v>
      </c>
      <c r="C435" s="47" t="s">
        <v>75</v>
      </c>
      <c r="D435" s="48" t="s">
        <v>24</v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>
        <v>247</v>
      </c>
      <c r="T435" s="62">
        <v>161</v>
      </c>
      <c r="U435" s="62">
        <v>450</v>
      </c>
      <c r="V435" s="62">
        <v>326</v>
      </c>
      <c r="W435" s="62">
        <v>178</v>
      </c>
      <c r="X435" s="49">
        <v>174</v>
      </c>
      <c r="Y435" s="49">
        <v>422</v>
      </c>
      <c r="Z435" s="49">
        <v>215</v>
      </c>
      <c r="AA435" s="36">
        <v>122</v>
      </c>
      <c r="AB435" s="38">
        <f t="shared" si="6"/>
        <v>2295</v>
      </c>
    </row>
    <row r="436" spans="1:28" ht="12.75" customHeight="1" x14ac:dyDescent="0.25">
      <c r="A436" s="39">
        <v>431</v>
      </c>
      <c r="B436" s="60" t="s">
        <v>234</v>
      </c>
      <c r="C436" s="41" t="s">
        <v>110</v>
      </c>
      <c r="D436" s="42" t="s">
        <v>40</v>
      </c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>
        <v>490</v>
      </c>
      <c r="W436" s="43">
        <v>370</v>
      </c>
      <c r="X436" s="43">
        <v>480</v>
      </c>
      <c r="Y436" s="43">
        <v>469</v>
      </c>
      <c r="Z436" s="43">
        <v>125</v>
      </c>
      <c r="AA436" s="44">
        <v>358</v>
      </c>
      <c r="AB436" s="45">
        <f t="shared" si="6"/>
        <v>2292</v>
      </c>
    </row>
    <row r="437" spans="1:28" ht="12.75" customHeight="1" x14ac:dyDescent="0.25">
      <c r="A437" s="32">
        <v>432</v>
      </c>
      <c r="B437" s="61" t="s">
        <v>523</v>
      </c>
      <c r="C437" s="47" t="s">
        <v>158</v>
      </c>
      <c r="D437" s="48" t="s">
        <v>152</v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>
        <v>156</v>
      </c>
      <c r="W437" s="62">
        <v>571</v>
      </c>
      <c r="X437" s="49">
        <v>368</v>
      </c>
      <c r="Y437" s="49">
        <v>438</v>
      </c>
      <c r="Z437" s="49">
        <v>155</v>
      </c>
      <c r="AA437" s="36">
        <v>592</v>
      </c>
      <c r="AB437" s="38">
        <f t="shared" si="6"/>
        <v>2280</v>
      </c>
    </row>
    <row r="438" spans="1:28" ht="12.75" customHeight="1" x14ac:dyDescent="0.25">
      <c r="A438" s="39">
        <v>433</v>
      </c>
      <c r="B438" s="60" t="s">
        <v>524</v>
      </c>
      <c r="C438" s="41" t="s">
        <v>110</v>
      </c>
      <c r="D438" s="42" t="s">
        <v>97</v>
      </c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>
        <v>335</v>
      </c>
      <c r="V438" s="43">
        <v>394</v>
      </c>
      <c r="W438" s="43">
        <v>259</v>
      </c>
      <c r="X438" s="43">
        <v>263</v>
      </c>
      <c r="Y438" s="43">
        <v>364</v>
      </c>
      <c r="Z438" s="43">
        <v>276</v>
      </c>
      <c r="AA438" s="44">
        <v>384</v>
      </c>
      <c r="AB438" s="45">
        <f t="shared" si="6"/>
        <v>2275</v>
      </c>
    </row>
    <row r="439" spans="1:28" ht="12.75" customHeight="1" x14ac:dyDescent="0.25">
      <c r="A439" s="32">
        <v>434</v>
      </c>
      <c r="B439" s="61" t="s">
        <v>525</v>
      </c>
      <c r="C439" s="47" t="s">
        <v>87</v>
      </c>
      <c r="D439" s="48" t="s">
        <v>92</v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>
        <v>10</v>
      </c>
      <c r="P439" s="62">
        <v>320</v>
      </c>
      <c r="Q439" s="62">
        <v>465</v>
      </c>
      <c r="R439" s="62">
        <v>534</v>
      </c>
      <c r="S439" s="62">
        <v>657</v>
      </c>
      <c r="T439" s="62">
        <v>82</v>
      </c>
      <c r="U439" s="62">
        <v>199</v>
      </c>
      <c r="V439" s="62"/>
      <c r="W439" s="62"/>
      <c r="X439" s="49"/>
      <c r="Y439" s="49"/>
      <c r="Z439" s="49"/>
      <c r="AA439" s="36"/>
      <c r="AB439" s="38">
        <f t="shared" si="6"/>
        <v>2267</v>
      </c>
    </row>
    <row r="440" spans="1:28" ht="12.75" customHeight="1" x14ac:dyDescent="0.25">
      <c r="A440" s="39">
        <v>435</v>
      </c>
      <c r="B440" s="60" t="s">
        <v>526</v>
      </c>
      <c r="C440" s="41" t="s">
        <v>48</v>
      </c>
      <c r="D440" s="42" t="s">
        <v>12</v>
      </c>
      <c r="E440" s="43"/>
      <c r="F440" s="43"/>
      <c r="G440" s="43">
        <v>91</v>
      </c>
      <c r="H440" s="43"/>
      <c r="I440" s="43"/>
      <c r="J440" s="43"/>
      <c r="K440" s="43"/>
      <c r="L440" s="43"/>
      <c r="M440" s="43"/>
      <c r="N440" s="43"/>
      <c r="O440" s="43"/>
      <c r="P440" s="43">
        <v>293</v>
      </c>
      <c r="Q440" s="43">
        <v>111</v>
      </c>
      <c r="R440" s="43">
        <v>173</v>
      </c>
      <c r="S440" s="43">
        <v>56</v>
      </c>
      <c r="T440" s="43"/>
      <c r="U440" s="43">
        <v>89</v>
      </c>
      <c r="V440" s="43">
        <v>175</v>
      </c>
      <c r="W440" s="43">
        <v>141</v>
      </c>
      <c r="X440" s="43">
        <v>16</v>
      </c>
      <c r="Y440" s="43">
        <v>75</v>
      </c>
      <c r="Z440" s="43">
        <v>213</v>
      </c>
      <c r="AA440" s="44">
        <v>833</v>
      </c>
      <c r="AB440" s="45">
        <f t="shared" si="6"/>
        <v>2266</v>
      </c>
    </row>
    <row r="441" spans="1:28" ht="12.75" customHeight="1" x14ac:dyDescent="0.25">
      <c r="A441" s="32">
        <v>436</v>
      </c>
      <c r="B441" s="61" t="s">
        <v>527</v>
      </c>
      <c r="C441" s="47" t="s">
        <v>20</v>
      </c>
      <c r="D441" s="48" t="s">
        <v>68</v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>
        <v>13</v>
      </c>
      <c r="R441" s="62">
        <v>121</v>
      </c>
      <c r="S441" s="62"/>
      <c r="T441" s="62"/>
      <c r="U441" s="62">
        <v>31</v>
      </c>
      <c r="V441" s="62">
        <v>160</v>
      </c>
      <c r="W441" s="62">
        <v>182</v>
      </c>
      <c r="X441" s="49">
        <v>60</v>
      </c>
      <c r="Y441" s="49">
        <v>478</v>
      </c>
      <c r="Z441" s="49">
        <v>468</v>
      </c>
      <c r="AA441" s="36">
        <v>749</v>
      </c>
      <c r="AB441" s="38">
        <f t="shared" si="6"/>
        <v>2262</v>
      </c>
    </row>
    <row r="442" spans="1:28" ht="12.75" customHeight="1" x14ac:dyDescent="0.25">
      <c r="A442" s="39">
        <v>437</v>
      </c>
      <c r="B442" s="60" t="s">
        <v>528</v>
      </c>
      <c r="C442" s="41" t="s">
        <v>140</v>
      </c>
      <c r="D442" s="42" t="s">
        <v>190</v>
      </c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>
        <v>10</v>
      </c>
      <c r="V442" s="43">
        <v>395</v>
      </c>
      <c r="W442" s="43">
        <v>538</v>
      </c>
      <c r="X442" s="43">
        <v>387</v>
      </c>
      <c r="Y442" s="43">
        <v>367</v>
      </c>
      <c r="Z442" s="43">
        <v>214</v>
      </c>
      <c r="AA442" s="44">
        <v>349</v>
      </c>
      <c r="AB442" s="45">
        <f t="shared" si="6"/>
        <v>2260</v>
      </c>
    </row>
    <row r="443" spans="1:28" ht="12.75" customHeight="1" x14ac:dyDescent="0.25">
      <c r="A443" s="32">
        <v>438</v>
      </c>
      <c r="B443" s="61" t="s">
        <v>529</v>
      </c>
      <c r="C443" s="47" t="s">
        <v>143</v>
      </c>
      <c r="D443" s="48" t="s">
        <v>190</v>
      </c>
      <c r="E443" s="62"/>
      <c r="F443" s="62"/>
      <c r="G443" s="62"/>
      <c r="H443" s="62"/>
      <c r="I443" s="62"/>
      <c r="J443" s="62"/>
      <c r="K443" s="62"/>
      <c r="L443" s="62"/>
      <c r="M443" s="62">
        <v>70</v>
      </c>
      <c r="N443" s="62">
        <v>14</v>
      </c>
      <c r="O443" s="62">
        <v>155</v>
      </c>
      <c r="P443" s="62">
        <v>624</v>
      </c>
      <c r="Q443" s="62">
        <v>481</v>
      </c>
      <c r="R443" s="62">
        <v>364</v>
      </c>
      <c r="S443" s="62">
        <v>138</v>
      </c>
      <c r="T443" s="62"/>
      <c r="U443" s="62"/>
      <c r="V443" s="62">
        <v>184</v>
      </c>
      <c r="W443" s="62">
        <v>69</v>
      </c>
      <c r="X443" s="49">
        <v>38</v>
      </c>
      <c r="Y443" s="49"/>
      <c r="Z443" s="49">
        <v>77</v>
      </c>
      <c r="AA443" s="36">
        <v>43</v>
      </c>
      <c r="AB443" s="38">
        <f t="shared" si="6"/>
        <v>2257</v>
      </c>
    </row>
    <row r="444" spans="1:28" ht="12.75" customHeight="1" x14ac:dyDescent="0.25">
      <c r="A444" s="39">
        <v>439</v>
      </c>
      <c r="B444" s="60" t="s">
        <v>530</v>
      </c>
      <c r="C444" s="41" t="s">
        <v>110</v>
      </c>
      <c r="D444" s="42" t="s">
        <v>21</v>
      </c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>
        <v>244</v>
      </c>
      <c r="W444" s="43">
        <v>371</v>
      </c>
      <c r="X444" s="43">
        <v>444</v>
      </c>
      <c r="Y444" s="43">
        <v>443</v>
      </c>
      <c r="Z444" s="43">
        <v>410</v>
      </c>
      <c r="AA444" s="44">
        <v>341</v>
      </c>
      <c r="AB444" s="45">
        <f t="shared" si="6"/>
        <v>2253</v>
      </c>
    </row>
    <row r="445" spans="1:28" ht="12.75" customHeight="1" x14ac:dyDescent="0.25">
      <c r="A445" s="32">
        <v>440</v>
      </c>
      <c r="B445" s="61" t="s">
        <v>472</v>
      </c>
      <c r="C445" s="47" t="s">
        <v>108</v>
      </c>
      <c r="D445" s="48" t="s">
        <v>12</v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>
        <v>100</v>
      </c>
      <c r="Q445" s="62">
        <v>289</v>
      </c>
      <c r="R445" s="62">
        <v>163</v>
      </c>
      <c r="S445" s="62">
        <v>325</v>
      </c>
      <c r="T445" s="62">
        <v>122</v>
      </c>
      <c r="U445" s="62">
        <v>319</v>
      </c>
      <c r="V445" s="62">
        <v>264</v>
      </c>
      <c r="W445" s="62">
        <v>227</v>
      </c>
      <c r="X445" s="49">
        <v>353</v>
      </c>
      <c r="Y445" s="49">
        <v>33</v>
      </c>
      <c r="Z445" s="49">
        <v>57</v>
      </c>
      <c r="AA445" s="36"/>
      <c r="AB445" s="38">
        <f t="shared" si="6"/>
        <v>2252</v>
      </c>
    </row>
    <row r="446" spans="1:28" ht="12.75" customHeight="1" x14ac:dyDescent="0.25">
      <c r="A446" s="39">
        <v>441</v>
      </c>
      <c r="B446" s="60" t="s">
        <v>531</v>
      </c>
      <c r="C446" s="41" t="s">
        <v>56</v>
      </c>
      <c r="D446" s="42" t="s">
        <v>97</v>
      </c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>
        <v>404</v>
      </c>
      <c r="X446" s="43">
        <v>358</v>
      </c>
      <c r="Y446" s="43">
        <v>481</v>
      </c>
      <c r="Z446" s="43">
        <v>510</v>
      </c>
      <c r="AA446" s="44">
        <v>494</v>
      </c>
      <c r="AB446" s="45">
        <f t="shared" si="6"/>
        <v>2247</v>
      </c>
    </row>
    <row r="447" spans="1:28" ht="12.75" customHeight="1" x14ac:dyDescent="0.25">
      <c r="A447" s="32">
        <v>442</v>
      </c>
      <c r="B447" s="61" t="s">
        <v>532</v>
      </c>
      <c r="C447" s="47" t="s">
        <v>143</v>
      </c>
      <c r="D447" s="48" t="s">
        <v>85</v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>
        <v>126</v>
      </c>
      <c r="R447" s="62">
        <v>203</v>
      </c>
      <c r="S447" s="62">
        <v>399</v>
      </c>
      <c r="T447" s="62">
        <v>367</v>
      </c>
      <c r="U447" s="62">
        <v>380</v>
      </c>
      <c r="V447" s="62">
        <v>393</v>
      </c>
      <c r="W447" s="62">
        <v>125</v>
      </c>
      <c r="X447" s="49">
        <v>208</v>
      </c>
      <c r="Y447" s="49">
        <v>34</v>
      </c>
      <c r="Z447" s="49"/>
      <c r="AA447" s="36"/>
      <c r="AB447" s="38">
        <f t="shared" si="6"/>
        <v>2235</v>
      </c>
    </row>
    <row r="448" spans="1:28" ht="12.75" customHeight="1" x14ac:dyDescent="0.25">
      <c r="A448" s="39">
        <v>443</v>
      </c>
      <c r="B448" s="60" t="s">
        <v>533</v>
      </c>
      <c r="C448" s="41" t="s">
        <v>154</v>
      </c>
      <c r="D448" s="42" t="s">
        <v>88</v>
      </c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>
        <v>383</v>
      </c>
      <c r="P448" s="43">
        <v>515</v>
      </c>
      <c r="Q448" s="43">
        <v>589</v>
      </c>
      <c r="R448" s="43">
        <v>427</v>
      </c>
      <c r="S448" s="43">
        <v>154</v>
      </c>
      <c r="T448" s="43">
        <v>163</v>
      </c>
      <c r="U448" s="43"/>
      <c r="V448" s="43"/>
      <c r="W448" s="43"/>
      <c r="X448" s="43"/>
      <c r="Y448" s="43"/>
      <c r="Z448" s="43"/>
      <c r="AA448" s="44"/>
      <c r="AB448" s="45">
        <f t="shared" si="6"/>
        <v>2231</v>
      </c>
    </row>
    <row r="449" spans="1:28" ht="12.75" customHeight="1" x14ac:dyDescent="0.25">
      <c r="A449" s="32">
        <v>444</v>
      </c>
      <c r="B449" s="61" t="s">
        <v>534</v>
      </c>
      <c r="C449" s="47" t="s">
        <v>131</v>
      </c>
      <c r="D449" s="48" t="s">
        <v>535</v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>
        <v>68</v>
      </c>
      <c r="P449" s="62">
        <v>362</v>
      </c>
      <c r="Q449" s="62">
        <v>1</v>
      </c>
      <c r="R449" s="62">
        <v>508</v>
      </c>
      <c r="S449" s="62">
        <v>237</v>
      </c>
      <c r="T449" s="62">
        <v>110</v>
      </c>
      <c r="U449" s="62">
        <v>192</v>
      </c>
      <c r="V449" s="62">
        <v>270</v>
      </c>
      <c r="W449" s="62">
        <v>185</v>
      </c>
      <c r="X449" s="49">
        <v>29</v>
      </c>
      <c r="Y449" s="49"/>
      <c r="Z449" s="49">
        <v>69</v>
      </c>
      <c r="AA449" s="36">
        <v>177</v>
      </c>
      <c r="AB449" s="38">
        <f t="shared" si="6"/>
        <v>2208</v>
      </c>
    </row>
    <row r="450" spans="1:28" ht="12.75" customHeight="1" x14ac:dyDescent="0.25">
      <c r="A450" s="39">
        <v>445</v>
      </c>
      <c r="B450" s="60" t="s">
        <v>536</v>
      </c>
      <c r="C450" s="41" t="s">
        <v>61</v>
      </c>
      <c r="D450" s="42" t="s">
        <v>40</v>
      </c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>
        <v>192</v>
      </c>
      <c r="P450" s="43">
        <v>184</v>
      </c>
      <c r="Q450" s="43">
        <v>125</v>
      </c>
      <c r="R450" s="43">
        <v>49</v>
      </c>
      <c r="S450" s="43">
        <v>79</v>
      </c>
      <c r="T450" s="43">
        <v>142</v>
      </c>
      <c r="U450" s="43">
        <v>282</v>
      </c>
      <c r="V450" s="43">
        <v>202</v>
      </c>
      <c r="W450" s="43">
        <v>275</v>
      </c>
      <c r="X450" s="43">
        <v>345</v>
      </c>
      <c r="Y450" s="43">
        <v>166</v>
      </c>
      <c r="Z450" s="43">
        <v>81</v>
      </c>
      <c r="AA450" s="44">
        <v>82</v>
      </c>
      <c r="AB450" s="45">
        <f t="shared" si="6"/>
        <v>2204</v>
      </c>
    </row>
    <row r="451" spans="1:28" ht="12.75" customHeight="1" x14ac:dyDescent="0.25">
      <c r="A451" s="32">
        <v>446</v>
      </c>
      <c r="B451" s="61" t="s">
        <v>489</v>
      </c>
      <c r="C451" s="47" t="s">
        <v>14</v>
      </c>
      <c r="D451" s="48" t="s">
        <v>29</v>
      </c>
      <c r="E451" s="62"/>
      <c r="F451" s="62"/>
      <c r="G451" s="62"/>
      <c r="H451" s="62"/>
      <c r="I451" s="62"/>
      <c r="J451" s="62"/>
      <c r="K451" s="62">
        <v>50</v>
      </c>
      <c r="L451" s="62">
        <v>20</v>
      </c>
      <c r="M451" s="62"/>
      <c r="N451" s="62">
        <v>30</v>
      </c>
      <c r="O451" s="62"/>
      <c r="P451" s="62"/>
      <c r="Q451" s="62">
        <v>163</v>
      </c>
      <c r="R451" s="62">
        <v>175</v>
      </c>
      <c r="S451" s="62">
        <v>56</v>
      </c>
      <c r="T451" s="62">
        <v>155</v>
      </c>
      <c r="U451" s="62">
        <v>138</v>
      </c>
      <c r="V451" s="62">
        <v>137</v>
      </c>
      <c r="W451" s="62">
        <v>241</v>
      </c>
      <c r="X451" s="49">
        <v>303</v>
      </c>
      <c r="Y451" s="49">
        <v>108</v>
      </c>
      <c r="Z451" s="49">
        <v>252</v>
      </c>
      <c r="AA451" s="36">
        <v>376</v>
      </c>
      <c r="AB451" s="38">
        <f t="shared" si="6"/>
        <v>2204</v>
      </c>
    </row>
    <row r="452" spans="1:28" ht="12.75" customHeight="1" x14ac:dyDescent="0.25">
      <c r="A452" s="39">
        <v>447</v>
      </c>
      <c r="B452" s="60" t="s">
        <v>537</v>
      </c>
      <c r="C452" s="41" t="s">
        <v>23</v>
      </c>
      <c r="D452" s="42" t="s">
        <v>97</v>
      </c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>
        <v>438</v>
      </c>
      <c r="R452" s="43">
        <v>667</v>
      </c>
      <c r="S452" s="43">
        <v>288</v>
      </c>
      <c r="T452" s="43">
        <v>114</v>
      </c>
      <c r="U452" s="43">
        <v>194</v>
      </c>
      <c r="V452" s="43">
        <v>201</v>
      </c>
      <c r="W452" s="43">
        <v>298</v>
      </c>
      <c r="X452" s="43"/>
      <c r="Y452" s="43"/>
      <c r="Z452" s="43"/>
      <c r="AA452" s="44"/>
      <c r="AB452" s="45">
        <f t="shared" si="6"/>
        <v>2200</v>
      </c>
    </row>
    <row r="453" spans="1:28" ht="12.75" customHeight="1" x14ac:dyDescent="0.25">
      <c r="A453" s="32">
        <v>448</v>
      </c>
      <c r="B453" s="61" t="s">
        <v>538</v>
      </c>
      <c r="C453" s="47" t="s">
        <v>61</v>
      </c>
      <c r="D453" s="48" t="s">
        <v>68</v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>
        <v>43</v>
      </c>
      <c r="P453" s="62">
        <v>275</v>
      </c>
      <c r="Q453" s="62">
        <v>108</v>
      </c>
      <c r="R453" s="62">
        <v>232</v>
      </c>
      <c r="S453" s="62">
        <v>174</v>
      </c>
      <c r="T453" s="62">
        <v>95</v>
      </c>
      <c r="U453" s="62">
        <v>226</v>
      </c>
      <c r="V453" s="62">
        <v>113</v>
      </c>
      <c r="W453" s="62">
        <v>220</v>
      </c>
      <c r="X453" s="49">
        <v>7</v>
      </c>
      <c r="Y453" s="49">
        <v>198</v>
      </c>
      <c r="Z453" s="49">
        <v>149</v>
      </c>
      <c r="AA453" s="36">
        <v>359</v>
      </c>
      <c r="AB453" s="38">
        <f t="shared" si="6"/>
        <v>2199</v>
      </c>
    </row>
    <row r="454" spans="1:28" ht="12.75" customHeight="1" x14ac:dyDescent="0.25">
      <c r="A454" s="39">
        <v>449</v>
      </c>
      <c r="B454" s="60" t="s">
        <v>539</v>
      </c>
      <c r="C454" s="41" t="s">
        <v>36</v>
      </c>
      <c r="D454" s="42" t="s">
        <v>12</v>
      </c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>
        <v>397</v>
      </c>
      <c r="Y454" s="43">
        <v>608</v>
      </c>
      <c r="Z454" s="43">
        <v>451</v>
      </c>
      <c r="AA454" s="44">
        <v>743</v>
      </c>
      <c r="AB454" s="45">
        <f t="shared" ref="AB454:AB517" si="7">SUM(E454:AA454)</f>
        <v>2199</v>
      </c>
    </row>
    <row r="455" spans="1:28" ht="12.75" customHeight="1" x14ac:dyDescent="0.25">
      <c r="A455" s="32">
        <v>450</v>
      </c>
      <c r="B455" s="61" t="s">
        <v>328</v>
      </c>
      <c r="C455" s="47" t="s">
        <v>39</v>
      </c>
      <c r="D455" s="48" t="s">
        <v>12</v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>
        <v>58</v>
      </c>
      <c r="S455" s="62">
        <v>227</v>
      </c>
      <c r="T455" s="62">
        <v>278</v>
      </c>
      <c r="U455" s="62">
        <v>92</v>
      </c>
      <c r="V455" s="62">
        <v>135</v>
      </c>
      <c r="W455" s="62">
        <v>90</v>
      </c>
      <c r="X455" s="49">
        <v>206</v>
      </c>
      <c r="Y455" s="49">
        <v>433</v>
      </c>
      <c r="Z455" s="49">
        <v>300</v>
      </c>
      <c r="AA455" s="36">
        <v>369</v>
      </c>
      <c r="AB455" s="38">
        <f t="shared" si="7"/>
        <v>2188</v>
      </c>
    </row>
    <row r="456" spans="1:28" ht="12.75" customHeight="1" x14ac:dyDescent="0.25">
      <c r="A456" s="39">
        <v>451</v>
      </c>
      <c r="B456" s="60" t="s">
        <v>540</v>
      </c>
      <c r="C456" s="41" t="s">
        <v>154</v>
      </c>
      <c r="D456" s="42" t="s">
        <v>26</v>
      </c>
      <c r="E456" s="43"/>
      <c r="F456" s="43"/>
      <c r="G456" s="43"/>
      <c r="H456" s="43"/>
      <c r="I456" s="43">
        <v>183</v>
      </c>
      <c r="J456" s="43"/>
      <c r="K456" s="43"/>
      <c r="L456" s="43"/>
      <c r="M456" s="43"/>
      <c r="N456" s="43">
        <v>168</v>
      </c>
      <c r="O456" s="43">
        <v>451</v>
      </c>
      <c r="P456" s="43">
        <v>551</v>
      </c>
      <c r="Q456" s="43">
        <v>311</v>
      </c>
      <c r="R456" s="43">
        <v>338</v>
      </c>
      <c r="S456" s="43">
        <v>185</v>
      </c>
      <c r="T456" s="43"/>
      <c r="U456" s="43"/>
      <c r="V456" s="43"/>
      <c r="W456" s="43"/>
      <c r="X456" s="43"/>
      <c r="Y456" s="43"/>
      <c r="Z456" s="43"/>
      <c r="AA456" s="44"/>
      <c r="AB456" s="45">
        <f t="shared" si="7"/>
        <v>2187</v>
      </c>
    </row>
    <row r="457" spans="1:28" ht="12.75" customHeight="1" x14ac:dyDescent="0.25">
      <c r="A457" s="32">
        <v>452</v>
      </c>
      <c r="B457" s="61" t="s">
        <v>501</v>
      </c>
      <c r="C457" s="47" t="s">
        <v>50</v>
      </c>
      <c r="D457" s="48" t="s">
        <v>68</v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>
        <v>171</v>
      </c>
      <c r="O457" s="62">
        <v>659</v>
      </c>
      <c r="P457" s="62">
        <v>799</v>
      </c>
      <c r="Q457" s="62">
        <v>540</v>
      </c>
      <c r="R457" s="62"/>
      <c r="S457" s="62"/>
      <c r="T457" s="62"/>
      <c r="U457" s="62"/>
      <c r="V457" s="62"/>
      <c r="W457" s="62"/>
      <c r="X457" s="49"/>
      <c r="Y457" s="49"/>
      <c r="Z457" s="49"/>
      <c r="AA457" s="36"/>
      <c r="AB457" s="38">
        <f t="shared" si="7"/>
        <v>2169</v>
      </c>
    </row>
    <row r="458" spans="1:28" ht="12.75" customHeight="1" x14ac:dyDescent="0.25">
      <c r="A458" s="39">
        <v>453</v>
      </c>
      <c r="B458" s="60" t="s">
        <v>541</v>
      </c>
      <c r="C458" s="41" t="s">
        <v>20</v>
      </c>
      <c r="D458" s="42" t="s">
        <v>24</v>
      </c>
      <c r="E458" s="43"/>
      <c r="F458" s="43"/>
      <c r="G458" s="43"/>
      <c r="H458" s="43"/>
      <c r="I458" s="43"/>
      <c r="J458" s="43"/>
      <c r="K458" s="43"/>
      <c r="L458" s="43"/>
      <c r="M458" s="43">
        <v>67</v>
      </c>
      <c r="N458" s="43">
        <v>82</v>
      </c>
      <c r="O458" s="43">
        <v>417</v>
      </c>
      <c r="P458" s="43">
        <v>654</v>
      </c>
      <c r="Q458" s="43">
        <v>625</v>
      </c>
      <c r="R458" s="43">
        <v>317</v>
      </c>
      <c r="S458" s="43"/>
      <c r="T458" s="43"/>
      <c r="U458" s="43"/>
      <c r="V458" s="43"/>
      <c r="W458" s="43"/>
      <c r="X458" s="43"/>
      <c r="Y458" s="43"/>
      <c r="Z458" s="43"/>
      <c r="AA458" s="44"/>
      <c r="AB458" s="45">
        <f t="shared" si="7"/>
        <v>2162</v>
      </c>
    </row>
    <row r="459" spans="1:28" ht="12.75" customHeight="1" x14ac:dyDescent="0.25">
      <c r="A459" s="32">
        <v>454</v>
      </c>
      <c r="B459" s="61" t="s">
        <v>542</v>
      </c>
      <c r="C459" s="47" t="s">
        <v>94</v>
      </c>
      <c r="D459" s="48" t="s">
        <v>88</v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>
        <v>47</v>
      </c>
      <c r="R459" s="62">
        <v>176</v>
      </c>
      <c r="S459" s="62">
        <v>158</v>
      </c>
      <c r="T459" s="62">
        <v>50</v>
      </c>
      <c r="U459" s="62">
        <v>182</v>
      </c>
      <c r="V459" s="62">
        <v>196</v>
      </c>
      <c r="W459" s="62">
        <v>489</v>
      </c>
      <c r="X459" s="49">
        <v>291</v>
      </c>
      <c r="Y459" s="49">
        <v>395</v>
      </c>
      <c r="Z459" s="49">
        <v>112</v>
      </c>
      <c r="AA459" s="36">
        <v>53</v>
      </c>
      <c r="AB459" s="38">
        <f t="shared" si="7"/>
        <v>2149</v>
      </c>
    </row>
    <row r="460" spans="1:28" ht="12.75" customHeight="1" x14ac:dyDescent="0.25">
      <c r="A460" s="39">
        <v>455</v>
      </c>
      <c r="B460" s="60" t="s">
        <v>537</v>
      </c>
      <c r="C460" s="41" t="s">
        <v>222</v>
      </c>
      <c r="D460" s="42" t="s">
        <v>97</v>
      </c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>
        <v>344</v>
      </c>
      <c r="R460" s="43">
        <v>638</v>
      </c>
      <c r="S460" s="43">
        <v>392</v>
      </c>
      <c r="T460" s="43">
        <v>107</v>
      </c>
      <c r="U460" s="43">
        <v>257</v>
      </c>
      <c r="V460" s="43">
        <v>168</v>
      </c>
      <c r="W460" s="43">
        <v>232</v>
      </c>
      <c r="X460" s="43"/>
      <c r="Y460" s="43"/>
      <c r="Z460" s="43"/>
      <c r="AA460" s="44"/>
      <c r="AB460" s="45">
        <f t="shared" si="7"/>
        <v>2138</v>
      </c>
    </row>
    <row r="461" spans="1:28" ht="12.75" customHeight="1" x14ac:dyDescent="0.25">
      <c r="A461" s="32">
        <v>456</v>
      </c>
      <c r="B461" s="61" t="s">
        <v>543</v>
      </c>
      <c r="C461" s="47" t="s">
        <v>11</v>
      </c>
      <c r="D461" s="48" t="s">
        <v>357</v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>
        <v>369</v>
      </c>
      <c r="Q461" s="62">
        <v>671</v>
      </c>
      <c r="R461" s="62">
        <v>478</v>
      </c>
      <c r="S461" s="62">
        <v>21</v>
      </c>
      <c r="T461" s="62">
        <v>540</v>
      </c>
      <c r="U461" s="62"/>
      <c r="V461" s="62"/>
      <c r="W461" s="62"/>
      <c r="X461" s="49">
        <v>57</v>
      </c>
      <c r="Y461" s="49"/>
      <c r="Z461" s="49"/>
      <c r="AA461" s="36"/>
      <c r="AB461" s="38">
        <f t="shared" si="7"/>
        <v>2136</v>
      </c>
    </row>
    <row r="462" spans="1:28" ht="12.75" customHeight="1" x14ac:dyDescent="0.25">
      <c r="A462" s="39">
        <v>457</v>
      </c>
      <c r="B462" s="60" t="s">
        <v>544</v>
      </c>
      <c r="C462" s="41" t="s">
        <v>28</v>
      </c>
      <c r="D462" s="42" t="s">
        <v>12</v>
      </c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>
        <v>19</v>
      </c>
      <c r="W462" s="43">
        <v>296</v>
      </c>
      <c r="X462" s="43">
        <v>638</v>
      </c>
      <c r="Y462" s="43">
        <v>441</v>
      </c>
      <c r="Z462" s="43">
        <v>314</v>
      </c>
      <c r="AA462" s="44">
        <v>414</v>
      </c>
      <c r="AB462" s="45">
        <f t="shared" si="7"/>
        <v>2122</v>
      </c>
    </row>
    <row r="463" spans="1:28" ht="12.75" customHeight="1" x14ac:dyDescent="0.25">
      <c r="A463" s="32">
        <v>458</v>
      </c>
      <c r="B463" s="61" t="s">
        <v>427</v>
      </c>
      <c r="C463" s="47" t="s">
        <v>61</v>
      </c>
      <c r="D463" s="48" t="s">
        <v>92</v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>
        <v>53</v>
      </c>
      <c r="T463" s="62">
        <v>55</v>
      </c>
      <c r="U463" s="62">
        <v>191</v>
      </c>
      <c r="V463" s="62">
        <v>233</v>
      </c>
      <c r="W463" s="62">
        <v>528</v>
      </c>
      <c r="X463" s="49">
        <v>555</v>
      </c>
      <c r="Y463" s="49">
        <v>235</v>
      </c>
      <c r="Z463" s="49">
        <v>166</v>
      </c>
      <c r="AA463" s="36">
        <v>105</v>
      </c>
      <c r="AB463" s="38">
        <f t="shared" si="7"/>
        <v>2121</v>
      </c>
    </row>
    <row r="464" spans="1:28" ht="12.75" customHeight="1" x14ac:dyDescent="0.25">
      <c r="A464" s="39">
        <v>459</v>
      </c>
      <c r="B464" s="60" t="s">
        <v>545</v>
      </c>
      <c r="C464" s="41" t="s">
        <v>78</v>
      </c>
      <c r="D464" s="42" t="s">
        <v>24</v>
      </c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>
        <v>65</v>
      </c>
      <c r="T464" s="43">
        <v>78</v>
      </c>
      <c r="U464" s="43">
        <v>191</v>
      </c>
      <c r="V464" s="43">
        <v>216</v>
      </c>
      <c r="W464" s="43">
        <v>267</v>
      </c>
      <c r="X464" s="43">
        <v>185</v>
      </c>
      <c r="Y464" s="43">
        <v>245</v>
      </c>
      <c r="Z464" s="43">
        <v>413</v>
      </c>
      <c r="AA464" s="44">
        <v>459</v>
      </c>
      <c r="AB464" s="45">
        <f t="shared" si="7"/>
        <v>2119</v>
      </c>
    </row>
    <row r="465" spans="1:28" ht="12.75" customHeight="1" x14ac:dyDescent="0.25">
      <c r="A465" s="32">
        <v>460</v>
      </c>
      <c r="B465" s="61" t="s">
        <v>234</v>
      </c>
      <c r="C465" s="47" t="s">
        <v>14</v>
      </c>
      <c r="D465" s="48" t="s">
        <v>40</v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>
        <v>402</v>
      </c>
      <c r="W465" s="62">
        <v>418</v>
      </c>
      <c r="X465" s="49">
        <v>576</v>
      </c>
      <c r="Y465" s="49">
        <v>433</v>
      </c>
      <c r="Z465" s="49">
        <v>68</v>
      </c>
      <c r="AA465" s="36">
        <v>220</v>
      </c>
      <c r="AB465" s="38">
        <f t="shared" si="7"/>
        <v>2117</v>
      </c>
    </row>
    <row r="466" spans="1:28" ht="12.75" customHeight="1" x14ac:dyDescent="0.25">
      <c r="A466" s="39">
        <v>461</v>
      </c>
      <c r="B466" s="60" t="s">
        <v>546</v>
      </c>
      <c r="C466" s="41" t="s">
        <v>218</v>
      </c>
      <c r="D466" s="42" t="s">
        <v>97</v>
      </c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>
        <v>129</v>
      </c>
      <c r="R466" s="43"/>
      <c r="S466" s="43"/>
      <c r="T466" s="43"/>
      <c r="U466" s="43">
        <v>145</v>
      </c>
      <c r="V466" s="43"/>
      <c r="W466" s="43">
        <v>412</v>
      </c>
      <c r="X466" s="43">
        <v>115</v>
      </c>
      <c r="Y466" s="43">
        <v>519</v>
      </c>
      <c r="Z466" s="43">
        <v>719</v>
      </c>
      <c r="AA466" s="44">
        <v>76</v>
      </c>
      <c r="AB466" s="45">
        <f t="shared" si="7"/>
        <v>2115</v>
      </c>
    </row>
    <row r="467" spans="1:28" ht="12.75" customHeight="1" x14ac:dyDescent="0.25">
      <c r="A467" s="32">
        <v>462</v>
      </c>
      <c r="B467" s="61" t="s">
        <v>52</v>
      </c>
      <c r="C467" s="47" t="s">
        <v>70</v>
      </c>
      <c r="D467" s="48" t="s">
        <v>29</v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>
        <v>27</v>
      </c>
      <c r="Q467" s="62"/>
      <c r="R467" s="62">
        <v>57</v>
      </c>
      <c r="S467" s="62"/>
      <c r="T467" s="62"/>
      <c r="U467" s="62">
        <v>131</v>
      </c>
      <c r="V467" s="62">
        <v>402</v>
      </c>
      <c r="W467" s="62">
        <v>148</v>
      </c>
      <c r="X467" s="49">
        <v>98</v>
      </c>
      <c r="Y467" s="49">
        <v>473</v>
      </c>
      <c r="Z467" s="49">
        <v>366</v>
      </c>
      <c r="AA467" s="36">
        <v>400</v>
      </c>
      <c r="AB467" s="38">
        <f t="shared" si="7"/>
        <v>2102</v>
      </c>
    </row>
    <row r="468" spans="1:28" ht="12.75" customHeight="1" x14ac:dyDescent="0.25">
      <c r="A468" s="39">
        <v>463</v>
      </c>
      <c r="B468" s="60" t="s">
        <v>547</v>
      </c>
      <c r="C468" s="41" t="s">
        <v>548</v>
      </c>
      <c r="D468" s="42" t="s">
        <v>152</v>
      </c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>
        <v>133</v>
      </c>
      <c r="X468" s="43">
        <v>637</v>
      </c>
      <c r="Y468" s="43">
        <v>557</v>
      </c>
      <c r="Z468" s="43">
        <v>348</v>
      </c>
      <c r="AA468" s="44">
        <v>401</v>
      </c>
      <c r="AB468" s="45">
        <f t="shared" si="7"/>
        <v>2076</v>
      </c>
    </row>
    <row r="469" spans="1:28" ht="12.75" customHeight="1" x14ac:dyDescent="0.25">
      <c r="A469" s="32">
        <v>464</v>
      </c>
      <c r="B469" s="61" t="s">
        <v>549</v>
      </c>
      <c r="C469" s="47" t="s">
        <v>110</v>
      </c>
      <c r="D469" s="48" t="s">
        <v>405</v>
      </c>
      <c r="E469" s="62"/>
      <c r="F469" s="62"/>
      <c r="G469" s="62"/>
      <c r="H469" s="62">
        <v>113</v>
      </c>
      <c r="I469" s="62">
        <v>20</v>
      </c>
      <c r="J469" s="62"/>
      <c r="K469" s="62">
        <v>21</v>
      </c>
      <c r="L469" s="62"/>
      <c r="M469" s="62"/>
      <c r="N469" s="62"/>
      <c r="O469" s="62">
        <v>258</v>
      </c>
      <c r="P469" s="62">
        <v>741</v>
      </c>
      <c r="Q469" s="62">
        <v>640</v>
      </c>
      <c r="R469" s="62">
        <v>208</v>
      </c>
      <c r="S469" s="62">
        <v>62</v>
      </c>
      <c r="T469" s="62"/>
      <c r="U469" s="62"/>
      <c r="V469" s="62"/>
      <c r="W469" s="62"/>
      <c r="X469" s="49"/>
      <c r="Y469" s="49"/>
      <c r="Z469" s="49"/>
      <c r="AA469" s="36"/>
      <c r="AB469" s="38">
        <f t="shared" si="7"/>
        <v>2063</v>
      </c>
    </row>
    <row r="470" spans="1:28" ht="12.75" customHeight="1" x14ac:dyDescent="0.25">
      <c r="A470" s="39">
        <v>465</v>
      </c>
      <c r="B470" s="60" t="s">
        <v>550</v>
      </c>
      <c r="C470" s="41" t="s">
        <v>108</v>
      </c>
      <c r="D470" s="42" t="s">
        <v>155</v>
      </c>
      <c r="E470" s="43"/>
      <c r="F470" s="43">
        <v>22</v>
      </c>
      <c r="G470" s="43">
        <v>29</v>
      </c>
      <c r="H470" s="43">
        <v>20</v>
      </c>
      <c r="I470" s="43"/>
      <c r="J470" s="43">
        <v>5</v>
      </c>
      <c r="K470" s="43"/>
      <c r="L470" s="43"/>
      <c r="M470" s="43">
        <v>109</v>
      </c>
      <c r="N470" s="43">
        <v>693</v>
      </c>
      <c r="O470" s="43">
        <v>127</v>
      </c>
      <c r="P470" s="43">
        <v>172</v>
      </c>
      <c r="Q470" s="43">
        <v>390</v>
      </c>
      <c r="R470" s="43">
        <v>356</v>
      </c>
      <c r="S470" s="43">
        <v>65</v>
      </c>
      <c r="T470" s="43">
        <v>39</v>
      </c>
      <c r="U470" s="43"/>
      <c r="V470" s="43">
        <v>29</v>
      </c>
      <c r="W470" s="43"/>
      <c r="X470" s="43"/>
      <c r="Y470" s="43"/>
      <c r="Z470" s="43"/>
      <c r="AA470" s="44"/>
      <c r="AB470" s="45">
        <f t="shared" si="7"/>
        <v>2056</v>
      </c>
    </row>
    <row r="471" spans="1:28" ht="12.75" customHeight="1" x14ac:dyDescent="0.25">
      <c r="A471" s="32">
        <v>466</v>
      </c>
      <c r="B471" s="61" t="s">
        <v>551</v>
      </c>
      <c r="C471" s="47" t="s">
        <v>48</v>
      </c>
      <c r="D471" s="48" t="s">
        <v>73</v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>
        <v>187</v>
      </c>
      <c r="T471" s="62"/>
      <c r="U471" s="62">
        <v>542</v>
      </c>
      <c r="V471" s="62">
        <v>771</v>
      </c>
      <c r="W471" s="62">
        <v>452</v>
      </c>
      <c r="X471" s="49">
        <v>26</v>
      </c>
      <c r="Y471" s="49">
        <v>7</v>
      </c>
      <c r="Z471" s="49"/>
      <c r="AA471" s="36">
        <v>65</v>
      </c>
      <c r="AB471" s="38">
        <f t="shared" si="7"/>
        <v>2050</v>
      </c>
    </row>
    <row r="472" spans="1:28" ht="12.75" customHeight="1" x14ac:dyDescent="0.25">
      <c r="A472" s="39">
        <v>467</v>
      </c>
      <c r="B472" s="60" t="s">
        <v>552</v>
      </c>
      <c r="C472" s="41" t="s">
        <v>20</v>
      </c>
      <c r="D472" s="42" t="s">
        <v>68</v>
      </c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>
        <v>143</v>
      </c>
      <c r="V472" s="43">
        <v>652</v>
      </c>
      <c r="W472" s="43">
        <v>505</v>
      </c>
      <c r="X472" s="43">
        <v>103</v>
      </c>
      <c r="Y472" s="43">
        <v>139</v>
      </c>
      <c r="Z472" s="43">
        <v>145</v>
      </c>
      <c r="AA472" s="44">
        <v>357</v>
      </c>
      <c r="AB472" s="45">
        <f t="shared" si="7"/>
        <v>2044</v>
      </c>
    </row>
    <row r="473" spans="1:28" ht="12.75" customHeight="1" x14ac:dyDescent="0.25">
      <c r="A473" s="32">
        <v>468</v>
      </c>
      <c r="B473" s="61" t="s">
        <v>553</v>
      </c>
      <c r="C473" s="47" t="s">
        <v>59</v>
      </c>
      <c r="D473" s="48" t="s">
        <v>21</v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>
        <v>37</v>
      </c>
      <c r="T473" s="62">
        <v>119</v>
      </c>
      <c r="U473" s="62">
        <v>68</v>
      </c>
      <c r="V473" s="62">
        <v>401</v>
      </c>
      <c r="W473" s="62">
        <v>383</v>
      </c>
      <c r="X473" s="49">
        <v>334</v>
      </c>
      <c r="Y473" s="49">
        <v>273</v>
      </c>
      <c r="Z473" s="49">
        <v>196</v>
      </c>
      <c r="AA473" s="36">
        <v>226</v>
      </c>
      <c r="AB473" s="38">
        <f t="shared" si="7"/>
        <v>2037</v>
      </c>
    </row>
    <row r="474" spans="1:28" ht="12.75" customHeight="1" x14ac:dyDescent="0.25">
      <c r="A474" s="39">
        <v>469</v>
      </c>
      <c r="B474" s="60" t="s">
        <v>554</v>
      </c>
      <c r="C474" s="41" t="s">
        <v>143</v>
      </c>
      <c r="D474" s="42" t="s">
        <v>29</v>
      </c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>
        <v>59</v>
      </c>
      <c r="V474" s="43">
        <v>348</v>
      </c>
      <c r="W474" s="43">
        <v>318</v>
      </c>
      <c r="X474" s="43">
        <v>357</v>
      </c>
      <c r="Y474" s="43">
        <v>539</v>
      </c>
      <c r="Z474" s="43">
        <v>239</v>
      </c>
      <c r="AA474" s="44">
        <v>175</v>
      </c>
      <c r="AB474" s="45">
        <f t="shared" si="7"/>
        <v>2035</v>
      </c>
    </row>
    <row r="475" spans="1:28" ht="12.75" customHeight="1" x14ac:dyDescent="0.25">
      <c r="A475" s="32">
        <v>470</v>
      </c>
      <c r="B475" s="61" t="s">
        <v>555</v>
      </c>
      <c r="C475" s="47" t="s">
        <v>556</v>
      </c>
      <c r="D475" s="48" t="s">
        <v>152</v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>
        <v>129</v>
      </c>
      <c r="W475" s="62">
        <v>361</v>
      </c>
      <c r="X475" s="49">
        <v>285</v>
      </c>
      <c r="Y475" s="49">
        <v>364</v>
      </c>
      <c r="Z475" s="49">
        <v>355</v>
      </c>
      <c r="AA475" s="36">
        <v>531</v>
      </c>
      <c r="AB475" s="38">
        <f t="shared" si="7"/>
        <v>2025</v>
      </c>
    </row>
    <row r="476" spans="1:28" ht="12.75" customHeight="1" x14ac:dyDescent="0.25">
      <c r="A476" s="39">
        <v>471</v>
      </c>
      <c r="B476" s="60" t="s">
        <v>489</v>
      </c>
      <c r="C476" s="41" t="s">
        <v>557</v>
      </c>
      <c r="D476" s="42" t="s">
        <v>152</v>
      </c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>
        <v>171</v>
      </c>
      <c r="V476" s="43">
        <v>503</v>
      </c>
      <c r="W476" s="43">
        <v>425</v>
      </c>
      <c r="X476" s="43">
        <v>243</v>
      </c>
      <c r="Y476" s="43">
        <v>63</v>
      </c>
      <c r="Z476" s="43">
        <v>370</v>
      </c>
      <c r="AA476" s="44">
        <v>245</v>
      </c>
      <c r="AB476" s="45">
        <f t="shared" si="7"/>
        <v>2020</v>
      </c>
    </row>
    <row r="477" spans="1:28" ht="12.75" customHeight="1" x14ac:dyDescent="0.25">
      <c r="A477" s="32">
        <v>472</v>
      </c>
      <c r="B477" s="61" t="s">
        <v>558</v>
      </c>
      <c r="C477" s="47" t="s">
        <v>20</v>
      </c>
      <c r="D477" s="48" t="s">
        <v>209</v>
      </c>
      <c r="E477" s="62"/>
      <c r="F477" s="62">
        <v>94</v>
      </c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>
        <v>308</v>
      </c>
      <c r="S477" s="62">
        <v>327</v>
      </c>
      <c r="T477" s="62">
        <v>324</v>
      </c>
      <c r="U477" s="62">
        <v>247</v>
      </c>
      <c r="V477" s="62">
        <v>326</v>
      </c>
      <c r="W477" s="62">
        <v>240</v>
      </c>
      <c r="X477" s="49">
        <v>138</v>
      </c>
      <c r="Y477" s="49">
        <v>13</v>
      </c>
      <c r="Z477" s="49"/>
      <c r="AA477" s="36"/>
      <c r="AB477" s="38">
        <f t="shared" si="7"/>
        <v>2017</v>
      </c>
    </row>
    <row r="478" spans="1:28" ht="12.75" customHeight="1" x14ac:dyDescent="0.25">
      <c r="A478" s="39">
        <v>473</v>
      </c>
      <c r="B478" s="60" t="s">
        <v>559</v>
      </c>
      <c r="C478" s="41" t="s">
        <v>143</v>
      </c>
      <c r="D478" s="42" t="s">
        <v>97</v>
      </c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>
        <v>7</v>
      </c>
      <c r="U478" s="43">
        <v>108</v>
      </c>
      <c r="V478" s="43">
        <v>39</v>
      </c>
      <c r="W478" s="43">
        <v>376</v>
      </c>
      <c r="X478" s="43">
        <v>186</v>
      </c>
      <c r="Y478" s="43">
        <v>469</v>
      </c>
      <c r="Z478" s="43">
        <v>361</v>
      </c>
      <c r="AA478" s="44">
        <v>443</v>
      </c>
      <c r="AB478" s="45">
        <f t="shared" si="7"/>
        <v>1989</v>
      </c>
    </row>
    <row r="479" spans="1:28" ht="12.75" customHeight="1" x14ac:dyDescent="0.25">
      <c r="A479" s="32">
        <v>474</v>
      </c>
      <c r="B479" s="61" t="s">
        <v>109</v>
      </c>
      <c r="C479" s="47" t="s">
        <v>110</v>
      </c>
      <c r="D479" s="48" t="s">
        <v>88</v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>
        <v>262</v>
      </c>
      <c r="X479" s="49">
        <v>268</v>
      </c>
      <c r="Y479" s="49">
        <v>370</v>
      </c>
      <c r="Z479" s="49">
        <v>550</v>
      </c>
      <c r="AA479" s="36">
        <v>528</v>
      </c>
      <c r="AB479" s="38">
        <f t="shared" si="7"/>
        <v>1978</v>
      </c>
    </row>
    <row r="480" spans="1:28" ht="12.75" customHeight="1" x14ac:dyDescent="0.25">
      <c r="A480" s="39">
        <v>475</v>
      </c>
      <c r="B480" s="60" t="s">
        <v>560</v>
      </c>
      <c r="C480" s="41" t="s">
        <v>61</v>
      </c>
      <c r="D480" s="42" t="s">
        <v>85</v>
      </c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>
        <v>203</v>
      </c>
      <c r="X480" s="43">
        <v>117</v>
      </c>
      <c r="Y480" s="43">
        <v>471</v>
      </c>
      <c r="Z480" s="43">
        <v>579</v>
      </c>
      <c r="AA480" s="44">
        <v>592</v>
      </c>
      <c r="AB480" s="45">
        <f t="shared" si="7"/>
        <v>1962</v>
      </c>
    </row>
    <row r="481" spans="1:28" ht="12.75" customHeight="1" x14ac:dyDescent="0.25">
      <c r="A481" s="32">
        <v>476</v>
      </c>
      <c r="B481" s="61" t="s">
        <v>516</v>
      </c>
      <c r="C481" s="47" t="s">
        <v>110</v>
      </c>
      <c r="D481" s="48" t="s">
        <v>152</v>
      </c>
      <c r="E481" s="62"/>
      <c r="F481" s="62"/>
      <c r="G481" s="62"/>
      <c r="H481" s="62">
        <v>24</v>
      </c>
      <c r="I481" s="62">
        <v>164</v>
      </c>
      <c r="J481" s="62">
        <v>238</v>
      </c>
      <c r="K481" s="62">
        <v>501</v>
      </c>
      <c r="L481" s="62">
        <v>578</v>
      </c>
      <c r="M481" s="62">
        <v>375</v>
      </c>
      <c r="N481" s="62">
        <v>70</v>
      </c>
      <c r="O481" s="62"/>
      <c r="P481" s="62"/>
      <c r="Q481" s="62"/>
      <c r="R481" s="62"/>
      <c r="S481" s="62"/>
      <c r="T481" s="62"/>
      <c r="U481" s="62"/>
      <c r="V481" s="62"/>
      <c r="W481" s="62"/>
      <c r="X481" s="49"/>
      <c r="Y481" s="49"/>
      <c r="Z481" s="49"/>
      <c r="AA481" s="36"/>
      <c r="AB481" s="38">
        <f t="shared" si="7"/>
        <v>1950</v>
      </c>
    </row>
    <row r="482" spans="1:28" ht="12.75" customHeight="1" x14ac:dyDescent="0.25">
      <c r="A482" s="39">
        <v>477</v>
      </c>
      <c r="B482" s="60" t="s">
        <v>561</v>
      </c>
      <c r="C482" s="41" t="s">
        <v>482</v>
      </c>
      <c r="D482" s="42" t="s">
        <v>190</v>
      </c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>
        <v>12</v>
      </c>
      <c r="P482" s="43">
        <v>56</v>
      </c>
      <c r="Q482" s="43">
        <v>680</v>
      </c>
      <c r="R482" s="43">
        <v>455</v>
      </c>
      <c r="S482" s="43">
        <v>150</v>
      </c>
      <c r="T482" s="43">
        <v>202</v>
      </c>
      <c r="U482" s="43">
        <v>223</v>
      </c>
      <c r="V482" s="43">
        <v>66</v>
      </c>
      <c r="W482" s="43"/>
      <c r="X482" s="43">
        <v>98</v>
      </c>
      <c r="Y482" s="43"/>
      <c r="Z482" s="43"/>
      <c r="AA482" s="44"/>
      <c r="AB482" s="45">
        <f t="shared" si="7"/>
        <v>1942</v>
      </c>
    </row>
    <row r="483" spans="1:28" ht="12.75" customHeight="1" x14ac:dyDescent="0.25">
      <c r="A483" s="32">
        <v>478</v>
      </c>
      <c r="B483" s="61" t="s">
        <v>562</v>
      </c>
      <c r="C483" s="47" t="s">
        <v>14</v>
      </c>
      <c r="D483" s="48" t="s">
        <v>190</v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>
        <v>111</v>
      </c>
      <c r="W483" s="62">
        <v>345</v>
      </c>
      <c r="X483" s="49">
        <v>397</v>
      </c>
      <c r="Y483" s="49">
        <v>329</v>
      </c>
      <c r="Z483" s="49">
        <v>347</v>
      </c>
      <c r="AA483" s="36">
        <v>408</v>
      </c>
      <c r="AB483" s="38">
        <f t="shared" si="7"/>
        <v>1937</v>
      </c>
    </row>
    <row r="484" spans="1:28" ht="12.75" customHeight="1" x14ac:dyDescent="0.25">
      <c r="A484" s="39">
        <v>479</v>
      </c>
      <c r="B484" s="60" t="s">
        <v>563</v>
      </c>
      <c r="C484" s="41" t="s">
        <v>36</v>
      </c>
      <c r="D484" s="42" t="s">
        <v>97</v>
      </c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>
        <v>276</v>
      </c>
      <c r="P484" s="43">
        <v>134</v>
      </c>
      <c r="Q484" s="43">
        <v>552</v>
      </c>
      <c r="R484" s="43">
        <v>437</v>
      </c>
      <c r="S484" s="43">
        <v>130</v>
      </c>
      <c r="T484" s="43"/>
      <c r="U484" s="43"/>
      <c r="V484" s="43"/>
      <c r="W484" s="43"/>
      <c r="X484" s="43"/>
      <c r="Y484" s="43">
        <v>56</v>
      </c>
      <c r="Z484" s="43">
        <v>131</v>
      </c>
      <c r="AA484" s="44">
        <v>215</v>
      </c>
      <c r="AB484" s="45">
        <f t="shared" si="7"/>
        <v>1931</v>
      </c>
    </row>
    <row r="485" spans="1:28" ht="12.75" customHeight="1" x14ac:dyDescent="0.25">
      <c r="A485" s="32">
        <v>480</v>
      </c>
      <c r="B485" s="61" t="s">
        <v>564</v>
      </c>
      <c r="C485" s="47" t="s">
        <v>565</v>
      </c>
      <c r="D485" s="48" t="s">
        <v>21</v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>
        <v>226</v>
      </c>
      <c r="X485" s="49">
        <v>430</v>
      </c>
      <c r="Y485" s="49">
        <v>292</v>
      </c>
      <c r="Z485" s="49">
        <v>366</v>
      </c>
      <c r="AA485" s="36">
        <v>608</v>
      </c>
      <c r="AB485" s="38">
        <f t="shared" si="7"/>
        <v>1922</v>
      </c>
    </row>
    <row r="486" spans="1:28" ht="12.75" customHeight="1" x14ac:dyDescent="0.25">
      <c r="A486" s="39">
        <v>481</v>
      </c>
      <c r="B486" s="60" t="s">
        <v>566</v>
      </c>
      <c r="C486" s="41" t="s">
        <v>14</v>
      </c>
      <c r="D486" s="42" t="s">
        <v>18</v>
      </c>
      <c r="E486" s="43"/>
      <c r="F486" s="43"/>
      <c r="G486" s="43"/>
      <c r="H486" s="43"/>
      <c r="I486" s="43"/>
      <c r="J486" s="43"/>
      <c r="K486" s="43">
        <v>59</v>
      </c>
      <c r="L486" s="43">
        <v>87</v>
      </c>
      <c r="M486" s="43"/>
      <c r="N486" s="43">
        <v>123</v>
      </c>
      <c r="O486" s="43">
        <v>383</v>
      </c>
      <c r="P486" s="43">
        <v>380</v>
      </c>
      <c r="Q486" s="43">
        <v>261</v>
      </c>
      <c r="R486" s="43">
        <v>113</v>
      </c>
      <c r="S486" s="43">
        <v>221</v>
      </c>
      <c r="T486" s="43">
        <v>153</v>
      </c>
      <c r="U486" s="43">
        <v>40</v>
      </c>
      <c r="V486" s="43">
        <v>31</v>
      </c>
      <c r="W486" s="43">
        <v>26</v>
      </c>
      <c r="X486" s="43">
        <v>24</v>
      </c>
      <c r="Y486" s="43"/>
      <c r="Z486" s="43">
        <v>1</v>
      </c>
      <c r="AA486" s="44"/>
      <c r="AB486" s="45">
        <f t="shared" si="7"/>
        <v>1902</v>
      </c>
    </row>
    <row r="487" spans="1:28" ht="12.75" customHeight="1" x14ac:dyDescent="0.25">
      <c r="A487" s="32">
        <v>482</v>
      </c>
      <c r="B487" s="61" t="s">
        <v>567</v>
      </c>
      <c r="C487" s="47" t="s">
        <v>59</v>
      </c>
      <c r="D487" s="48" t="s">
        <v>73</v>
      </c>
      <c r="E487" s="62"/>
      <c r="F487" s="62">
        <v>142</v>
      </c>
      <c r="G487" s="62">
        <v>273</v>
      </c>
      <c r="H487" s="62">
        <v>66</v>
      </c>
      <c r="I487" s="62">
        <v>252</v>
      </c>
      <c r="J487" s="62"/>
      <c r="K487" s="62">
        <v>109</v>
      </c>
      <c r="L487" s="62"/>
      <c r="M487" s="62">
        <v>32</v>
      </c>
      <c r="N487" s="62"/>
      <c r="O487" s="62"/>
      <c r="P487" s="62"/>
      <c r="Q487" s="62"/>
      <c r="R487" s="62"/>
      <c r="S487" s="62">
        <v>197</v>
      </c>
      <c r="T487" s="62">
        <v>135</v>
      </c>
      <c r="U487" s="62">
        <v>436</v>
      </c>
      <c r="V487" s="62">
        <v>225</v>
      </c>
      <c r="W487" s="62"/>
      <c r="X487" s="49"/>
      <c r="Y487" s="49"/>
      <c r="Z487" s="49">
        <v>34</v>
      </c>
      <c r="AA487" s="36"/>
      <c r="AB487" s="38">
        <f t="shared" si="7"/>
        <v>1901</v>
      </c>
    </row>
    <row r="488" spans="1:28" ht="12.75" customHeight="1" x14ac:dyDescent="0.25">
      <c r="A488" s="39">
        <v>483</v>
      </c>
      <c r="B488" s="60" t="s">
        <v>568</v>
      </c>
      <c r="C488" s="41" t="s">
        <v>110</v>
      </c>
      <c r="D488" s="42" t="s">
        <v>18</v>
      </c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>
        <v>100</v>
      </c>
      <c r="P488" s="43">
        <v>432</v>
      </c>
      <c r="Q488" s="43">
        <v>163</v>
      </c>
      <c r="R488" s="43">
        <v>231</v>
      </c>
      <c r="S488" s="43">
        <v>47</v>
      </c>
      <c r="T488" s="43">
        <v>148</v>
      </c>
      <c r="U488" s="43">
        <v>9</v>
      </c>
      <c r="V488" s="43">
        <v>114</v>
      </c>
      <c r="W488" s="43">
        <v>281</v>
      </c>
      <c r="X488" s="43">
        <v>131</v>
      </c>
      <c r="Y488" s="43">
        <v>144</v>
      </c>
      <c r="Z488" s="43">
        <v>98</v>
      </c>
      <c r="AA488" s="44"/>
      <c r="AB488" s="45">
        <f t="shared" si="7"/>
        <v>1898</v>
      </c>
    </row>
    <row r="489" spans="1:28" ht="12.75" customHeight="1" x14ac:dyDescent="0.25">
      <c r="A489" s="32">
        <v>484</v>
      </c>
      <c r="B489" s="61" t="s">
        <v>569</v>
      </c>
      <c r="C489" s="47" t="s">
        <v>23</v>
      </c>
      <c r="D489" s="48" t="s">
        <v>357</v>
      </c>
      <c r="E489" s="62">
        <v>70</v>
      </c>
      <c r="F489" s="62">
        <v>84</v>
      </c>
      <c r="G489" s="62">
        <v>105</v>
      </c>
      <c r="H489" s="62">
        <v>47</v>
      </c>
      <c r="I489" s="62"/>
      <c r="J489" s="62">
        <v>4</v>
      </c>
      <c r="K489" s="62">
        <v>98</v>
      </c>
      <c r="L489" s="62">
        <v>157</v>
      </c>
      <c r="M489" s="62"/>
      <c r="N489" s="62">
        <v>130</v>
      </c>
      <c r="O489" s="62">
        <v>109</v>
      </c>
      <c r="P489" s="62">
        <v>620</v>
      </c>
      <c r="Q489" s="62">
        <v>453</v>
      </c>
      <c r="R489" s="62"/>
      <c r="S489" s="62"/>
      <c r="T489" s="62"/>
      <c r="U489" s="62"/>
      <c r="V489" s="62"/>
      <c r="W489" s="62"/>
      <c r="X489" s="49"/>
      <c r="Y489" s="49"/>
      <c r="Z489" s="49"/>
      <c r="AA489" s="36"/>
      <c r="AB489" s="38">
        <f t="shared" si="7"/>
        <v>1877</v>
      </c>
    </row>
    <row r="490" spans="1:28" ht="12.75" customHeight="1" x14ac:dyDescent="0.25">
      <c r="A490" s="39">
        <v>485</v>
      </c>
      <c r="B490" s="60" t="s">
        <v>570</v>
      </c>
      <c r="C490" s="41" t="s">
        <v>54</v>
      </c>
      <c r="D490" s="42" t="s">
        <v>405</v>
      </c>
      <c r="E490" s="43">
        <v>137</v>
      </c>
      <c r="F490" s="43">
        <v>170</v>
      </c>
      <c r="G490" s="43">
        <v>88</v>
      </c>
      <c r="H490" s="43"/>
      <c r="I490" s="43"/>
      <c r="J490" s="43"/>
      <c r="K490" s="43">
        <v>11</v>
      </c>
      <c r="L490" s="43"/>
      <c r="M490" s="43"/>
      <c r="N490" s="43"/>
      <c r="O490" s="43">
        <v>333</v>
      </c>
      <c r="P490" s="43">
        <v>608</v>
      </c>
      <c r="Q490" s="43">
        <v>391</v>
      </c>
      <c r="R490" s="43">
        <v>127</v>
      </c>
      <c r="S490" s="43"/>
      <c r="T490" s="43"/>
      <c r="U490" s="43"/>
      <c r="V490" s="43"/>
      <c r="W490" s="43"/>
      <c r="X490" s="43"/>
      <c r="Y490" s="43"/>
      <c r="Z490" s="43"/>
      <c r="AA490" s="44"/>
      <c r="AB490" s="45">
        <f t="shared" si="7"/>
        <v>1865</v>
      </c>
    </row>
    <row r="491" spans="1:28" ht="12.75" customHeight="1" x14ac:dyDescent="0.25">
      <c r="A491" s="32">
        <v>486</v>
      </c>
      <c r="B491" s="61" t="s">
        <v>571</v>
      </c>
      <c r="C491" s="47" t="s">
        <v>87</v>
      </c>
      <c r="D491" s="48" t="s">
        <v>24</v>
      </c>
      <c r="E491" s="62"/>
      <c r="F491" s="62">
        <v>13</v>
      </c>
      <c r="G491" s="62">
        <v>40</v>
      </c>
      <c r="H491" s="62"/>
      <c r="I491" s="62">
        <v>2</v>
      </c>
      <c r="J491" s="62">
        <v>17</v>
      </c>
      <c r="K491" s="62">
        <v>48</v>
      </c>
      <c r="L491" s="62">
        <v>19</v>
      </c>
      <c r="M491" s="62">
        <v>93</v>
      </c>
      <c r="N491" s="62">
        <v>22</v>
      </c>
      <c r="O491" s="62">
        <v>600</v>
      </c>
      <c r="P491" s="62">
        <v>763</v>
      </c>
      <c r="Q491" s="62">
        <v>216</v>
      </c>
      <c r="R491" s="62">
        <v>27</v>
      </c>
      <c r="S491" s="62"/>
      <c r="T491" s="62"/>
      <c r="U491" s="62"/>
      <c r="V491" s="62"/>
      <c r="W491" s="62"/>
      <c r="X491" s="49"/>
      <c r="Y491" s="49"/>
      <c r="Z491" s="49"/>
      <c r="AA491" s="36"/>
      <c r="AB491" s="38">
        <f t="shared" si="7"/>
        <v>1860</v>
      </c>
    </row>
    <row r="492" spans="1:28" ht="12.75" customHeight="1" x14ac:dyDescent="0.25">
      <c r="A492" s="39">
        <v>487</v>
      </c>
      <c r="B492" s="60" t="s">
        <v>572</v>
      </c>
      <c r="C492" s="41" t="s">
        <v>61</v>
      </c>
      <c r="D492" s="42" t="s">
        <v>68</v>
      </c>
      <c r="E492" s="43"/>
      <c r="F492" s="43"/>
      <c r="G492" s="43"/>
      <c r="H492" s="43"/>
      <c r="I492" s="43"/>
      <c r="J492" s="43"/>
      <c r="K492" s="43"/>
      <c r="L492" s="43"/>
      <c r="M492" s="43"/>
      <c r="N492" s="43">
        <v>73</v>
      </c>
      <c r="O492" s="43">
        <v>179</v>
      </c>
      <c r="P492" s="43">
        <v>157</v>
      </c>
      <c r="Q492" s="43">
        <v>250</v>
      </c>
      <c r="R492" s="43">
        <v>97</v>
      </c>
      <c r="S492" s="43">
        <v>70</v>
      </c>
      <c r="T492" s="43">
        <v>33</v>
      </c>
      <c r="U492" s="43">
        <v>414</v>
      </c>
      <c r="V492" s="43">
        <v>201</v>
      </c>
      <c r="W492" s="43">
        <v>88</v>
      </c>
      <c r="X492" s="43">
        <v>151</v>
      </c>
      <c r="Y492" s="43">
        <v>23</v>
      </c>
      <c r="Z492" s="43">
        <v>90</v>
      </c>
      <c r="AA492" s="44">
        <v>16</v>
      </c>
      <c r="AB492" s="45">
        <f t="shared" si="7"/>
        <v>1842</v>
      </c>
    </row>
    <row r="493" spans="1:28" ht="12.75" customHeight="1" x14ac:dyDescent="0.25">
      <c r="A493" s="32">
        <v>488</v>
      </c>
      <c r="B493" s="61" t="s">
        <v>573</v>
      </c>
      <c r="C493" s="47" t="s">
        <v>24</v>
      </c>
      <c r="D493" s="48" t="s">
        <v>190</v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>
        <v>455</v>
      </c>
      <c r="W493" s="62">
        <v>442</v>
      </c>
      <c r="X493" s="49">
        <v>371</v>
      </c>
      <c r="Y493" s="49">
        <v>317</v>
      </c>
      <c r="Z493" s="49">
        <v>211</v>
      </c>
      <c r="AA493" s="36">
        <v>40</v>
      </c>
      <c r="AB493" s="38">
        <f t="shared" si="7"/>
        <v>1836</v>
      </c>
    </row>
    <row r="494" spans="1:28" ht="12.75" customHeight="1" x14ac:dyDescent="0.25">
      <c r="A494" s="39">
        <v>489</v>
      </c>
      <c r="B494" s="60" t="s">
        <v>574</v>
      </c>
      <c r="C494" s="41" t="s">
        <v>56</v>
      </c>
      <c r="D494" s="42" t="s">
        <v>88</v>
      </c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>
        <v>287</v>
      </c>
      <c r="U494" s="43">
        <v>354</v>
      </c>
      <c r="V494" s="43">
        <v>243</v>
      </c>
      <c r="W494" s="43">
        <v>165</v>
      </c>
      <c r="X494" s="43">
        <v>367</v>
      </c>
      <c r="Y494" s="43">
        <v>270</v>
      </c>
      <c r="Z494" s="43">
        <v>51</v>
      </c>
      <c r="AA494" s="44">
        <v>90</v>
      </c>
      <c r="AB494" s="45">
        <f t="shared" si="7"/>
        <v>1827</v>
      </c>
    </row>
    <row r="495" spans="1:28" ht="12.75" customHeight="1" x14ac:dyDescent="0.25">
      <c r="A495" s="32">
        <v>490</v>
      </c>
      <c r="B495" s="61" t="s">
        <v>575</v>
      </c>
      <c r="C495" s="47" t="s">
        <v>576</v>
      </c>
      <c r="D495" s="48" t="s">
        <v>152</v>
      </c>
      <c r="E495" s="62">
        <v>53</v>
      </c>
      <c r="F495" s="62">
        <v>3</v>
      </c>
      <c r="G495" s="62"/>
      <c r="H495" s="62">
        <v>23</v>
      </c>
      <c r="I495" s="62"/>
      <c r="J495" s="62"/>
      <c r="K495" s="62">
        <v>297</v>
      </c>
      <c r="L495" s="62">
        <v>217</v>
      </c>
      <c r="M495" s="62">
        <v>122</v>
      </c>
      <c r="N495" s="62">
        <v>44</v>
      </c>
      <c r="O495" s="62">
        <v>467</v>
      </c>
      <c r="P495" s="62">
        <v>19</v>
      </c>
      <c r="Q495" s="62">
        <v>156</v>
      </c>
      <c r="R495" s="62">
        <v>161</v>
      </c>
      <c r="S495" s="62"/>
      <c r="T495" s="62">
        <v>260</v>
      </c>
      <c r="U495" s="62"/>
      <c r="V495" s="62"/>
      <c r="W495" s="62"/>
      <c r="X495" s="49"/>
      <c r="Y495" s="49"/>
      <c r="Z495" s="49"/>
      <c r="AA495" s="36"/>
      <c r="AB495" s="38">
        <f t="shared" si="7"/>
        <v>1822</v>
      </c>
    </row>
    <row r="496" spans="1:28" ht="12.75" customHeight="1" x14ac:dyDescent="0.25">
      <c r="A496" s="39">
        <v>491</v>
      </c>
      <c r="B496" s="60" t="s">
        <v>577</v>
      </c>
      <c r="C496" s="41" t="s">
        <v>23</v>
      </c>
      <c r="D496" s="42" t="s">
        <v>152</v>
      </c>
      <c r="E496" s="43"/>
      <c r="F496" s="43"/>
      <c r="G496" s="43"/>
      <c r="H496" s="43"/>
      <c r="I496" s="43"/>
      <c r="J496" s="43"/>
      <c r="K496" s="43"/>
      <c r="L496" s="43"/>
      <c r="M496" s="43">
        <v>28</v>
      </c>
      <c r="N496" s="43">
        <v>15</v>
      </c>
      <c r="O496" s="43">
        <v>32</v>
      </c>
      <c r="P496" s="43">
        <v>194</v>
      </c>
      <c r="Q496" s="43">
        <v>90</v>
      </c>
      <c r="R496" s="43">
        <v>164</v>
      </c>
      <c r="S496" s="43">
        <v>80</v>
      </c>
      <c r="T496" s="43">
        <v>98</v>
      </c>
      <c r="U496" s="43">
        <v>300</v>
      </c>
      <c r="V496" s="43">
        <v>116</v>
      </c>
      <c r="W496" s="43">
        <v>320</v>
      </c>
      <c r="X496" s="43">
        <v>209</v>
      </c>
      <c r="Y496" s="43">
        <v>169</v>
      </c>
      <c r="Z496" s="43"/>
      <c r="AA496" s="44"/>
      <c r="AB496" s="45">
        <f t="shared" si="7"/>
        <v>1815</v>
      </c>
    </row>
    <row r="497" spans="1:28" ht="12.75" customHeight="1" x14ac:dyDescent="0.25">
      <c r="A497" s="32">
        <v>492</v>
      </c>
      <c r="B497" s="61" t="s">
        <v>235</v>
      </c>
      <c r="C497" s="47" t="s">
        <v>23</v>
      </c>
      <c r="D497" s="48" t="s">
        <v>21</v>
      </c>
      <c r="E497" s="62"/>
      <c r="F497" s="62"/>
      <c r="G497" s="62"/>
      <c r="H497" s="62"/>
      <c r="I497" s="62"/>
      <c r="J497" s="62"/>
      <c r="K497" s="62">
        <v>103</v>
      </c>
      <c r="L497" s="62">
        <v>41</v>
      </c>
      <c r="M497" s="62"/>
      <c r="N497" s="62">
        <v>57</v>
      </c>
      <c r="O497" s="62">
        <v>278</v>
      </c>
      <c r="P497" s="62">
        <v>597</v>
      </c>
      <c r="Q497" s="62">
        <v>312</v>
      </c>
      <c r="R497" s="62"/>
      <c r="S497" s="62"/>
      <c r="T497" s="62">
        <v>303</v>
      </c>
      <c r="U497" s="62">
        <v>111</v>
      </c>
      <c r="V497" s="62"/>
      <c r="W497" s="62"/>
      <c r="X497" s="49"/>
      <c r="Y497" s="49"/>
      <c r="Z497" s="49"/>
      <c r="AA497" s="36"/>
      <c r="AB497" s="38">
        <f t="shared" si="7"/>
        <v>1802</v>
      </c>
    </row>
    <row r="498" spans="1:28" ht="12.75" customHeight="1" x14ac:dyDescent="0.25">
      <c r="A498" s="39">
        <v>493</v>
      </c>
      <c r="B498" s="60" t="s">
        <v>578</v>
      </c>
      <c r="C498" s="41" t="s">
        <v>94</v>
      </c>
      <c r="D498" s="42" t="s">
        <v>21</v>
      </c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>
        <v>66</v>
      </c>
      <c r="T498" s="43">
        <v>151</v>
      </c>
      <c r="U498" s="43">
        <v>447</v>
      </c>
      <c r="V498" s="43">
        <v>312</v>
      </c>
      <c r="W498" s="43">
        <v>394</v>
      </c>
      <c r="X498" s="43">
        <v>292</v>
      </c>
      <c r="Y498" s="43">
        <v>80</v>
      </c>
      <c r="Z498" s="43">
        <v>56</v>
      </c>
      <c r="AA498" s="44"/>
      <c r="AB498" s="45">
        <f t="shared" si="7"/>
        <v>1798</v>
      </c>
    </row>
    <row r="499" spans="1:28" ht="12.75" customHeight="1" x14ac:dyDescent="0.25">
      <c r="A499" s="32">
        <v>494</v>
      </c>
      <c r="B499" s="61" t="s">
        <v>579</v>
      </c>
      <c r="C499" s="47" t="s">
        <v>488</v>
      </c>
      <c r="D499" s="48" t="s">
        <v>580</v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>
        <v>90</v>
      </c>
      <c r="U499" s="62">
        <v>400</v>
      </c>
      <c r="V499" s="62">
        <v>162</v>
      </c>
      <c r="W499" s="62">
        <v>381</v>
      </c>
      <c r="X499" s="49">
        <v>245</v>
      </c>
      <c r="Y499" s="49">
        <v>395</v>
      </c>
      <c r="Z499" s="49">
        <v>106</v>
      </c>
      <c r="AA499" s="36"/>
      <c r="AB499" s="38">
        <f t="shared" si="7"/>
        <v>1779</v>
      </c>
    </row>
    <row r="500" spans="1:28" ht="12.75" customHeight="1" x14ac:dyDescent="0.25">
      <c r="A500" s="39">
        <v>495</v>
      </c>
      <c r="B500" s="60" t="s">
        <v>52</v>
      </c>
      <c r="C500" s="41" t="s">
        <v>11</v>
      </c>
      <c r="D500" s="42" t="s">
        <v>21</v>
      </c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>
        <v>74</v>
      </c>
      <c r="S500" s="43"/>
      <c r="T500" s="43"/>
      <c r="U500" s="43"/>
      <c r="V500" s="43"/>
      <c r="W500" s="43"/>
      <c r="X500" s="43"/>
      <c r="Y500" s="43">
        <v>114</v>
      </c>
      <c r="Z500" s="43">
        <v>946</v>
      </c>
      <c r="AA500" s="44">
        <v>638</v>
      </c>
      <c r="AB500" s="45">
        <f t="shared" si="7"/>
        <v>1772</v>
      </c>
    </row>
    <row r="501" spans="1:28" ht="12.75" customHeight="1" x14ac:dyDescent="0.25">
      <c r="A501" s="32">
        <v>496</v>
      </c>
      <c r="B501" s="61" t="s">
        <v>581</v>
      </c>
      <c r="C501" s="47" t="s">
        <v>50</v>
      </c>
      <c r="D501" s="48" t="s">
        <v>21</v>
      </c>
      <c r="E501" s="62">
        <v>231</v>
      </c>
      <c r="F501" s="62">
        <v>501</v>
      </c>
      <c r="G501" s="62">
        <v>314</v>
      </c>
      <c r="H501" s="62">
        <v>88</v>
      </c>
      <c r="I501" s="62">
        <v>130</v>
      </c>
      <c r="J501" s="62">
        <v>255</v>
      </c>
      <c r="K501" s="62">
        <v>161</v>
      </c>
      <c r="L501" s="62"/>
      <c r="M501" s="62"/>
      <c r="N501" s="62"/>
      <c r="O501" s="62"/>
      <c r="P501" s="62"/>
      <c r="Q501" s="62"/>
      <c r="R501" s="62"/>
      <c r="S501" s="62">
        <v>76</v>
      </c>
      <c r="T501" s="62"/>
      <c r="U501" s="62"/>
      <c r="V501" s="62"/>
      <c r="W501" s="62"/>
      <c r="X501" s="49">
        <v>7</v>
      </c>
      <c r="Y501" s="49"/>
      <c r="Z501" s="49"/>
      <c r="AA501" s="36"/>
      <c r="AB501" s="38">
        <f t="shared" si="7"/>
        <v>1763</v>
      </c>
    </row>
    <row r="502" spans="1:28" ht="12.75" customHeight="1" x14ac:dyDescent="0.25">
      <c r="A502" s="39">
        <v>497</v>
      </c>
      <c r="B502" s="60" t="s">
        <v>582</v>
      </c>
      <c r="C502" s="41" t="s">
        <v>56</v>
      </c>
      <c r="D502" s="42" t="s">
        <v>68</v>
      </c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>
        <v>38</v>
      </c>
      <c r="X502" s="43">
        <v>481</v>
      </c>
      <c r="Y502" s="43">
        <v>330</v>
      </c>
      <c r="Z502" s="43">
        <v>379</v>
      </c>
      <c r="AA502" s="44">
        <v>521</v>
      </c>
      <c r="AB502" s="45">
        <f t="shared" si="7"/>
        <v>1749</v>
      </c>
    </row>
    <row r="503" spans="1:28" ht="12.75" customHeight="1" x14ac:dyDescent="0.25">
      <c r="A503" s="32">
        <v>498</v>
      </c>
      <c r="B503" s="61" t="s">
        <v>583</v>
      </c>
      <c r="C503" s="47" t="s">
        <v>571</v>
      </c>
      <c r="D503" s="48" t="s">
        <v>21</v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>
        <v>284</v>
      </c>
      <c r="W503" s="62">
        <v>455</v>
      </c>
      <c r="X503" s="49">
        <v>227</v>
      </c>
      <c r="Y503" s="49">
        <v>293</v>
      </c>
      <c r="Z503" s="49">
        <v>274</v>
      </c>
      <c r="AA503" s="36">
        <v>216</v>
      </c>
      <c r="AB503" s="38">
        <f t="shared" si="7"/>
        <v>1749</v>
      </c>
    </row>
    <row r="504" spans="1:28" ht="12.75" customHeight="1" x14ac:dyDescent="0.25">
      <c r="A504" s="39">
        <v>499</v>
      </c>
      <c r="B504" s="60" t="s">
        <v>584</v>
      </c>
      <c r="C504" s="41" t="s">
        <v>28</v>
      </c>
      <c r="D504" s="42" t="s">
        <v>31</v>
      </c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>
        <v>59</v>
      </c>
      <c r="R504" s="43">
        <v>184</v>
      </c>
      <c r="S504" s="43">
        <v>139</v>
      </c>
      <c r="T504" s="43">
        <v>267</v>
      </c>
      <c r="U504" s="43">
        <v>428</v>
      </c>
      <c r="V504" s="43">
        <v>235</v>
      </c>
      <c r="W504" s="43">
        <v>124</v>
      </c>
      <c r="X504" s="43">
        <v>265</v>
      </c>
      <c r="Y504" s="43">
        <v>46</v>
      </c>
      <c r="Z504" s="43"/>
      <c r="AA504" s="44"/>
      <c r="AB504" s="45">
        <f t="shared" si="7"/>
        <v>1747</v>
      </c>
    </row>
    <row r="505" spans="1:28" ht="12.75" customHeight="1" x14ac:dyDescent="0.25">
      <c r="A505" s="32">
        <v>500</v>
      </c>
      <c r="B505" s="61" t="s">
        <v>585</v>
      </c>
      <c r="C505" s="47" t="s">
        <v>104</v>
      </c>
      <c r="D505" s="48" t="s">
        <v>18</v>
      </c>
      <c r="E505" s="62"/>
      <c r="F505" s="62">
        <v>82</v>
      </c>
      <c r="G505" s="62"/>
      <c r="H505" s="62">
        <v>95</v>
      </c>
      <c r="I505" s="62"/>
      <c r="J505" s="62">
        <v>50</v>
      </c>
      <c r="K505" s="62">
        <v>103</v>
      </c>
      <c r="L505" s="62">
        <v>112</v>
      </c>
      <c r="M505" s="62"/>
      <c r="N505" s="62">
        <v>47</v>
      </c>
      <c r="O505" s="62">
        <v>245</v>
      </c>
      <c r="P505" s="62">
        <v>371</v>
      </c>
      <c r="Q505" s="62">
        <v>617</v>
      </c>
      <c r="R505" s="62"/>
      <c r="S505" s="62"/>
      <c r="T505" s="62"/>
      <c r="U505" s="62"/>
      <c r="V505" s="62">
        <v>22</v>
      </c>
      <c r="W505" s="62"/>
      <c r="X505" s="49"/>
      <c r="Y505" s="49"/>
      <c r="Z505" s="49"/>
      <c r="AA505" s="36"/>
      <c r="AB505" s="38">
        <f t="shared" si="7"/>
        <v>1744</v>
      </c>
    </row>
    <row r="506" spans="1:28" ht="12.75" customHeight="1" x14ac:dyDescent="0.25">
      <c r="A506" s="39">
        <v>501</v>
      </c>
      <c r="B506" s="60" t="s">
        <v>586</v>
      </c>
      <c r="C506" s="41" t="s">
        <v>110</v>
      </c>
      <c r="D506" s="42" t="s">
        <v>190</v>
      </c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>
        <v>242</v>
      </c>
      <c r="W506" s="43">
        <v>380</v>
      </c>
      <c r="X506" s="43">
        <v>352</v>
      </c>
      <c r="Y506" s="43">
        <v>324</v>
      </c>
      <c r="Z506" s="43">
        <v>194</v>
      </c>
      <c r="AA506" s="44">
        <v>245</v>
      </c>
      <c r="AB506" s="45">
        <f t="shared" si="7"/>
        <v>1737</v>
      </c>
    </row>
    <row r="507" spans="1:28" ht="12.75" customHeight="1" x14ac:dyDescent="0.25">
      <c r="A507" s="32">
        <v>502</v>
      </c>
      <c r="B507" s="61" t="s">
        <v>587</v>
      </c>
      <c r="C507" s="47" t="s">
        <v>28</v>
      </c>
      <c r="D507" s="48" t="s">
        <v>21</v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>
        <v>54</v>
      </c>
      <c r="W507" s="62">
        <v>295</v>
      </c>
      <c r="X507" s="49">
        <v>399</v>
      </c>
      <c r="Y507" s="49">
        <v>372</v>
      </c>
      <c r="Z507" s="49">
        <v>324</v>
      </c>
      <c r="AA507" s="36">
        <v>293</v>
      </c>
      <c r="AB507" s="38">
        <f t="shared" si="7"/>
        <v>1737</v>
      </c>
    </row>
    <row r="508" spans="1:28" ht="12.75" customHeight="1" x14ac:dyDescent="0.25">
      <c r="A508" s="39">
        <v>503</v>
      </c>
      <c r="B508" s="60" t="s">
        <v>72</v>
      </c>
      <c r="C508" s="41" t="s">
        <v>50</v>
      </c>
      <c r="D508" s="42" t="s">
        <v>31</v>
      </c>
      <c r="E508" s="43"/>
      <c r="F508" s="43"/>
      <c r="G508" s="43">
        <v>33</v>
      </c>
      <c r="H508" s="43">
        <v>85</v>
      </c>
      <c r="I508" s="43">
        <v>142</v>
      </c>
      <c r="J508" s="43">
        <v>82</v>
      </c>
      <c r="K508" s="43">
        <v>127</v>
      </c>
      <c r="L508" s="43">
        <v>296</v>
      </c>
      <c r="M508" s="43">
        <v>114</v>
      </c>
      <c r="N508" s="43">
        <v>24</v>
      </c>
      <c r="O508" s="43">
        <v>409</v>
      </c>
      <c r="P508" s="43">
        <v>366</v>
      </c>
      <c r="Q508" s="43">
        <v>53</v>
      </c>
      <c r="R508" s="43"/>
      <c r="S508" s="43"/>
      <c r="T508" s="43"/>
      <c r="U508" s="43"/>
      <c r="V508" s="43"/>
      <c r="W508" s="43"/>
      <c r="X508" s="43"/>
      <c r="Y508" s="43"/>
      <c r="Z508" s="43"/>
      <c r="AA508" s="44"/>
      <c r="AB508" s="45">
        <f t="shared" si="7"/>
        <v>1731</v>
      </c>
    </row>
    <row r="509" spans="1:28" ht="12.75" customHeight="1" x14ac:dyDescent="0.25">
      <c r="A509" s="32">
        <v>504</v>
      </c>
      <c r="B509" s="61" t="s">
        <v>417</v>
      </c>
      <c r="C509" s="47" t="s">
        <v>59</v>
      </c>
      <c r="D509" s="48" t="s">
        <v>31</v>
      </c>
      <c r="E509" s="62"/>
      <c r="F509" s="62"/>
      <c r="G509" s="62"/>
      <c r="H509" s="62">
        <v>360</v>
      </c>
      <c r="I509" s="62">
        <v>50</v>
      </c>
      <c r="J509" s="62"/>
      <c r="K509" s="62"/>
      <c r="L509" s="62"/>
      <c r="M509" s="62"/>
      <c r="N509" s="62">
        <v>440</v>
      </c>
      <c r="O509" s="62">
        <v>737</v>
      </c>
      <c r="P509" s="62">
        <v>63</v>
      </c>
      <c r="Q509" s="62">
        <v>66</v>
      </c>
      <c r="R509" s="62"/>
      <c r="S509" s="62"/>
      <c r="T509" s="62"/>
      <c r="U509" s="62"/>
      <c r="V509" s="62"/>
      <c r="W509" s="62"/>
      <c r="X509" s="49"/>
      <c r="Y509" s="49"/>
      <c r="Z509" s="49"/>
      <c r="AA509" s="36"/>
      <c r="AB509" s="38">
        <f t="shared" si="7"/>
        <v>1716</v>
      </c>
    </row>
    <row r="510" spans="1:28" ht="12.75" customHeight="1" x14ac:dyDescent="0.25">
      <c r="A510" s="39">
        <v>505</v>
      </c>
      <c r="B510" s="60" t="s">
        <v>588</v>
      </c>
      <c r="C510" s="41" t="s">
        <v>589</v>
      </c>
      <c r="D510" s="42" t="s">
        <v>21</v>
      </c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>
        <v>17</v>
      </c>
      <c r="S510" s="43">
        <v>244</v>
      </c>
      <c r="T510" s="43">
        <v>172</v>
      </c>
      <c r="U510" s="43">
        <v>387</v>
      </c>
      <c r="V510" s="43">
        <v>125</v>
      </c>
      <c r="W510" s="43">
        <v>199</v>
      </c>
      <c r="X510" s="43">
        <v>175</v>
      </c>
      <c r="Y510" s="43">
        <v>278</v>
      </c>
      <c r="Z510" s="43">
        <v>118</v>
      </c>
      <c r="AA510" s="44"/>
      <c r="AB510" s="45">
        <f t="shared" si="7"/>
        <v>1715</v>
      </c>
    </row>
    <row r="511" spans="1:28" ht="12.75" customHeight="1" x14ac:dyDescent="0.25">
      <c r="A511" s="32">
        <v>506</v>
      </c>
      <c r="B511" s="61" t="s">
        <v>590</v>
      </c>
      <c r="C511" s="47" t="s">
        <v>14</v>
      </c>
      <c r="D511" s="48" t="s">
        <v>580</v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>
        <v>561</v>
      </c>
      <c r="W511" s="62">
        <v>373</v>
      </c>
      <c r="X511" s="49">
        <v>227</v>
      </c>
      <c r="Y511" s="49">
        <v>362</v>
      </c>
      <c r="Z511" s="49">
        <v>189</v>
      </c>
      <c r="AA511" s="36"/>
      <c r="AB511" s="38">
        <f t="shared" si="7"/>
        <v>1712</v>
      </c>
    </row>
    <row r="512" spans="1:28" ht="12.75" customHeight="1" x14ac:dyDescent="0.25">
      <c r="A512" s="39">
        <v>507</v>
      </c>
      <c r="B512" s="60" t="s">
        <v>591</v>
      </c>
      <c r="C512" s="41" t="s">
        <v>11</v>
      </c>
      <c r="D512" s="42" t="s">
        <v>15</v>
      </c>
      <c r="E512" s="43"/>
      <c r="F512" s="43"/>
      <c r="G512" s="43"/>
      <c r="H512" s="43">
        <v>132</v>
      </c>
      <c r="I512" s="43"/>
      <c r="J512" s="43"/>
      <c r="K512" s="43"/>
      <c r="L512" s="43">
        <v>246</v>
      </c>
      <c r="M512" s="43">
        <v>79</v>
      </c>
      <c r="N512" s="43">
        <v>176</v>
      </c>
      <c r="O512" s="43">
        <v>833</v>
      </c>
      <c r="P512" s="43">
        <v>34</v>
      </c>
      <c r="Q512" s="43">
        <v>52</v>
      </c>
      <c r="R512" s="43">
        <v>81</v>
      </c>
      <c r="S512" s="43"/>
      <c r="T512" s="43"/>
      <c r="U512" s="43"/>
      <c r="V512" s="43"/>
      <c r="W512" s="43"/>
      <c r="X512" s="43"/>
      <c r="Y512" s="43"/>
      <c r="Z512" s="43">
        <v>57</v>
      </c>
      <c r="AA512" s="44">
        <v>20</v>
      </c>
      <c r="AB512" s="45">
        <f t="shared" si="7"/>
        <v>1710</v>
      </c>
    </row>
    <row r="513" spans="1:28" ht="12.75" customHeight="1" x14ac:dyDescent="0.25">
      <c r="A513" s="32">
        <v>508</v>
      </c>
      <c r="B513" s="61" t="s">
        <v>592</v>
      </c>
      <c r="C513" s="47" t="s">
        <v>154</v>
      </c>
      <c r="D513" s="48" t="s">
        <v>21</v>
      </c>
      <c r="E513" s="62">
        <v>344</v>
      </c>
      <c r="F513" s="62">
        <v>324</v>
      </c>
      <c r="G513" s="62">
        <v>103</v>
      </c>
      <c r="H513" s="62">
        <v>156</v>
      </c>
      <c r="I513" s="62">
        <v>180</v>
      </c>
      <c r="J513" s="62"/>
      <c r="K513" s="62">
        <v>40</v>
      </c>
      <c r="L513" s="62"/>
      <c r="M513" s="62">
        <v>95</v>
      </c>
      <c r="N513" s="62"/>
      <c r="O513" s="62">
        <v>453</v>
      </c>
      <c r="P513" s="62"/>
      <c r="Q513" s="62"/>
      <c r="R513" s="62"/>
      <c r="S513" s="62"/>
      <c r="T513" s="62"/>
      <c r="U513" s="62"/>
      <c r="V513" s="62"/>
      <c r="W513" s="62"/>
      <c r="X513" s="49"/>
      <c r="Y513" s="49"/>
      <c r="Z513" s="49"/>
      <c r="AA513" s="36"/>
      <c r="AB513" s="38">
        <f t="shared" si="7"/>
        <v>1695</v>
      </c>
    </row>
    <row r="514" spans="1:28" ht="12.75" customHeight="1" x14ac:dyDescent="0.25">
      <c r="A514" s="39">
        <v>509</v>
      </c>
      <c r="B514" s="60" t="s">
        <v>593</v>
      </c>
      <c r="C514" s="41" t="s">
        <v>20</v>
      </c>
      <c r="D514" s="42" t="s">
        <v>85</v>
      </c>
      <c r="E514" s="43"/>
      <c r="F514" s="43"/>
      <c r="G514" s="43"/>
      <c r="H514" s="43"/>
      <c r="I514" s="43"/>
      <c r="J514" s="43"/>
      <c r="K514" s="43"/>
      <c r="L514" s="43"/>
      <c r="M514" s="43"/>
      <c r="N514" s="43">
        <v>51</v>
      </c>
      <c r="O514" s="43">
        <v>415</v>
      </c>
      <c r="P514" s="43">
        <v>272</v>
      </c>
      <c r="Q514" s="43">
        <v>127</v>
      </c>
      <c r="R514" s="43">
        <v>89</v>
      </c>
      <c r="S514" s="43"/>
      <c r="T514" s="43">
        <v>86</v>
      </c>
      <c r="U514" s="43">
        <v>516</v>
      </c>
      <c r="V514" s="43">
        <v>138</v>
      </c>
      <c r="W514" s="43"/>
      <c r="X514" s="43"/>
      <c r="Y514" s="43"/>
      <c r="Z514" s="43"/>
      <c r="AA514" s="44"/>
      <c r="AB514" s="45">
        <f t="shared" si="7"/>
        <v>1694</v>
      </c>
    </row>
    <row r="515" spans="1:28" ht="12.75" customHeight="1" x14ac:dyDescent="0.25">
      <c r="A515" s="32">
        <v>510</v>
      </c>
      <c r="B515" s="61" t="s">
        <v>594</v>
      </c>
      <c r="C515" s="47" t="s">
        <v>11</v>
      </c>
      <c r="D515" s="48" t="s">
        <v>24</v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>
        <v>81</v>
      </c>
      <c r="V515" s="62">
        <v>310</v>
      </c>
      <c r="W515" s="62">
        <v>219</v>
      </c>
      <c r="X515" s="49">
        <v>278</v>
      </c>
      <c r="Y515" s="49">
        <v>265</v>
      </c>
      <c r="Z515" s="49">
        <v>143</v>
      </c>
      <c r="AA515" s="36">
        <v>397</v>
      </c>
      <c r="AB515" s="38">
        <f t="shared" si="7"/>
        <v>1693</v>
      </c>
    </row>
    <row r="516" spans="1:28" ht="12.75" customHeight="1" x14ac:dyDescent="0.25">
      <c r="A516" s="39">
        <v>511</v>
      </c>
      <c r="B516" s="60" t="s">
        <v>595</v>
      </c>
      <c r="C516" s="41" t="s">
        <v>75</v>
      </c>
      <c r="D516" s="42" t="s">
        <v>40</v>
      </c>
      <c r="E516" s="43">
        <v>330</v>
      </c>
      <c r="F516" s="43">
        <v>155</v>
      </c>
      <c r="G516" s="43"/>
      <c r="H516" s="43">
        <v>13</v>
      </c>
      <c r="I516" s="43">
        <v>48</v>
      </c>
      <c r="J516" s="43"/>
      <c r="K516" s="43"/>
      <c r="L516" s="43"/>
      <c r="M516" s="43">
        <v>121</v>
      </c>
      <c r="N516" s="43"/>
      <c r="O516" s="43">
        <v>276</v>
      </c>
      <c r="P516" s="43">
        <v>90</v>
      </c>
      <c r="Q516" s="43">
        <v>54</v>
      </c>
      <c r="R516" s="43">
        <v>119</v>
      </c>
      <c r="S516" s="43">
        <v>72</v>
      </c>
      <c r="T516" s="43">
        <v>178</v>
      </c>
      <c r="U516" s="43">
        <v>112</v>
      </c>
      <c r="V516" s="43">
        <v>67</v>
      </c>
      <c r="W516" s="43">
        <v>41</v>
      </c>
      <c r="X516" s="43">
        <v>12</v>
      </c>
      <c r="Y516" s="43"/>
      <c r="Z516" s="43"/>
      <c r="AA516" s="44"/>
      <c r="AB516" s="45">
        <f t="shared" si="7"/>
        <v>1688</v>
      </c>
    </row>
    <row r="517" spans="1:28" ht="12.75" customHeight="1" x14ac:dyDescent="0.25">
      <c r="A517" s="32">
        <v>512</v>
      </c>
      <c r="B517" s="61" t="s">
        <v>596</v>
      </c>
      <c r="C517" s="47" t="s">
        <v>267</v>
      </c>
      <c r="D517" s="48" t="s">
        <v>26</v>
      </c>
      <c r="E517" s="62"/>
      <c r="F517" s="62"/>
      <c r="G517" s="62"/>
      <c r="H517" s="62"/>
      <c r="I517" s="62">
        <v>21</v>
      </c>
      <c r="J517" s="62">
        <v>15</v>
      </c>
      <c r="K517" s="62">
        <v>206</v>
      </c>
      <c r="L517" s="62">
        <v>225</v>
      </c>
      <c r="M517" s="62">
        <v>50</v>
      </c>
      <c r="N517" s="62">
        <v>18</v>
      </c>
      <c r="O517" s="62">
        <v>568</v>
      </c>
      <c r="P517" s="62">
        <v>580</v>
      </c>
      <c r="Q517" s="62">
        <v>2</v>
      </c>
      <c r="R517" s="62"/>
      <c r="S517" s="62"/>
      <c r="T517" s="62"/>
      <c r="U517" s="62"/>
      <c r="V517" s="62"/>
      <c r="W517" s="62"/>
      <c r="X517" s="49"/>
      <c r="Y517" s="49"/>
      <c r="Z517" s="49"/>
      <c r="AA517" s="36"/>
      <c r="AB517" s="38">
        <f t="shared" si="7"/>
        <v>1685</v>
      </c>
    </row>
    <row r="518" spans="1:28" ht="12.75" customHeight="1" x14ac:dyDescent="0.25">
      <c r="A518" s="39">
        <v>513</v>
      </c>
      <c r="B518" s="60" t="s">
        <v>597</v>
      </c>
      <c r="C518" s="41" t="s">
        <v>11</v>
      </c>
      <c r="D518" s="42" t="s">
        <v>15</v>
      </c>
      <c r="E518" s="43">
        <v>76</v>
      </c>
      <c r="F518" s="43">
        <v>140</v>
      </c>
      <c r="G518" s="43">
        <v>170</v>
      </c>
      <c r="H518" s="43">
        <v>115</v>
      </c>
      <c r="I518" s="43">
        <v>100</v>
      </c>
      <c r="J518" s="43"/>
      <c r="K518" s="43"/>
      <c r="L518" s="43">
        <v>176</v>
      </c>
      <c r="M518" s="43"/>
      <c r="N518" s="43"/>
      <c r="O518" s="43">
        <v>104</v>
      </c>
      <c r="P518" s="43">
        <v>46</v>
      </c>
      <c r="Q518" s="43">
        <v>199</v>
      </c>
      <c r="R518" s="43">
        <v>246</v>
      </c>
      <c r="S518" s="43">
        <v>50</v>
      </c>
      <c r="T518" s="43"/>
      <c r="U518" s="43"/>
      <c r="V518" s="43">
        <v>25</v>
      </c>
      <c r="W518" s="43">
        <v>167</v>
      </c>
      <c r="X518" s="43">
        <v>58</v>
      </c>
      <c r="Y518" s="43">
        <v>11</v>
      </c>
      <c r="Z518" s="43"/>
      <c r="AA518" s="44"/>
      <c r="AB518" s="45">
        <f t="shared" ref="AB518:AB581" si="8">SUM(E518:AA518)</f>
        <v>1683</v>
      </c>
    </row>
    <row r="519" spans="1:28" ht="12.75" customHeight="1" x14ac:dyDescent="0.25">
      <c r="A519" s="32">
        <v>514</v>
      </c>
      <c r="B519" s="61" t="s">
        <v>583</v>
      </c>
      <c r="C519" s="47" t="s">
        <v>493</v>
      </c>
      <c r="D519" s="48" t="s">
        <v>21</v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>
        <v>285</v>
      </c>
      <c r="W519" s="62">
        <v>336</v>
      </c>
      <c r="X519" s="49">
        <v>309</v>
      </c>
      <c r="Y519" s="49">
        <v>318</v>
      </c>
      <c r="Z519" s="49">
        <v>235</v>
      </c>
      <c r="AA519" s="36">
        <v>196</v>
      </c>
      <c r="AB519" s="38">
        <f t="shared" si="8"/>
        <v>1679</v>
      </c>
    </row>
    <row r="520" spans="1:28" ht="12.75" customHeight="1" x14ac:dyDescent="0.25">
      <c r="A520" s="39">
        <v>515</v>
      </c>
      <c r="B520" s="60" t="s">
        <v>427</v>
      </c>
      <c r="C520" s="41" t="s">
        <v>334</v>
      </c>
      <c r="D520" s="42" t="s">
        <v>97</v>
      </c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>
        <v>153</v>
      </c>
      <c r="S520" s="43">
        <v>169</v>
      </c>
      <c r="T520" s="43">
        <v>96</v>
      </c>
      <c r="U520" s="43">
        <v>25</v>
      </c>
      <c r="V520" s="43"/>
      <c r="W520" s="43">
        <v>131</v>
      </c>
      <c r="X520" s="43">
        <v>285</v>
      </c>
      <c r="Y520" s="43">
        <v>302</v>
      </c>
      <c r="Z520" s="43">
        <v>189</v>
      </c>
      <c r="AA520" s="44">
        <v>318</v>
      </c>
      <c r="AB520" s="45">
        <f t="shared" si="8"/>
        <v>1668</v>
      </c>
    </row>
    <row r="521" spans="1:28" ht="12.75" customHeight="1" x14ac:dyDescent="0.25">
      <c r="A521" s="32">
        <v>516</v>
      </c>
      <c r="B521" s="61" t="s">
        <v>598</v>
      </c>
      <c r="C521" s="47" t="s">
        <v>599</v>
      </c>
      <c r="D521" s="48" t="s">
        <v>85</v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>
        <v>139</v>
      </c>
      <c r="T521" s="62">
        <v>462</v>
      </c>
      <c r="U521" s="62">
        <v>664</v>
      </c>
      <c r="V521" s="62">
        <v>401</v>
      </c>
      <c r="W521" s="62"/>
      <c r="X521" s="49"/>
      <c r="Y521" s="49"/>
      <c r="Z521" s="49"/>
      <c r="AA521" s="36"/>
      <c r="AB521" s="38">
        <f t="shared" si="8"/>
        <v>1666</v>
      </c>
    </row>
    <row r="522" spans="1:28" ht="12.75" customHeight="1" x14ac:dyDescent="0.25">
      <c r="A522" s="39">
        <v>517</v>
      </c>
      <c r="B522" s="60" t="s">
        <v>600</v>
      </c>
      <c r="C522" s="41" t="s">
        <v>61</v>
      </c>
      <c r="D522" s="42" t="s">
        <v>580</v>
      </c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>
        <v>27</v>
      </c>
      <c r="U522" s="43">
        <v>183</v>
      </c>
      <c r="V522" s="43">
        <v>311</v>
      </c>
      <c r="W522" s="43">
        <v>375</v>
      </c>
      <c r="X522" s="43">
        <v>296</v>
      </c>
      <c r="Y522" s="43">
        <v>396</v>
      </c>
      <c r="Z522" s="43">
        <v>76</v>
      </c>
      <c r="AA522" s="44"/>
      <c r="AB522" s="45">
        <f t="shared" si="8"/>
        <v>1664</v>
      </c>
    </row>
    <row r="523" spans="1:28" ht="12.75" customHeight="1" x14ac:dyDescent="0.25">
      <c r="A523" s="32">
        <v>518</v>
      </c>
      <c r="B523" s="61" t="s">
        <v>601</v>
      </c>
      <c r="C523" s="47" t="s">
        <v>23</v>
      </c>
      <c r="D523" s="48" t="s">
        <v>29</v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>
        <v>461</v>
      </c>
      <c r="U523" s="62">
        <v>75</v>
      </c>
      <c r="V523" s="62">
        <v>313</v>
      </c>
      <c r="W523" s="62">
        <v>206</v>
      </c>
      <c r="X523" s="49">
        <v>320</v>
      </c>
      <c r="Y523" s="49">
        <v>203</v>
      </c>
      <c r="Z523" s="49">
        <v>82</v>
      </c>
      <c r="AA523" s="36"/>
      <c r="AB523" s="38">
        <f t="shared" si="8"/>
        <v>1660</v>
      </c>
    </row>
    <row r="524" spans="1:28" ht="12.75" customHeight="1" x14ac:dyDescent="0.25">
      <c r="A524" s="39">
        <v>519</v>
      </c>
      <c r="B524" s="60" t="s">
        <v>602</v>
      </c>
      <c r="C524" s="41" t="s">
        <v>603</v>
      </c>
      <c r="D524" s="42" t="s">
        <v>26</v>
      </c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>
        <v>18</v>
      </c>
      <c r="S524" s="43"/>
      <c r="T524" s="43"/>
      <c r="U524" s="43"/>
      <c r="V524" s="43">
        <v>549</v>
      </c>
      <c r="W524" s="43">
        <v>275</v>
      </c>
      <c r="X524" s="43">
        <v>389</v>
      </c>
      <c r="Y524" s="43">
        <v>261</v>
      </c>
      <c r="Z524" s="43">
        <v>154</v>
      </c>
      <c r="AA524" s="44">
        <v>9</v>
      </c>
      <c r="AB524" s="45">
        <f t="shared" si="8"/>
        <v>1655</v>
      </c>
    </row>
    <row r="525" spans="1:28" ht="12.75" customHeight="1" x14ac:dyDescent="0.25">
      <c r="A525" s="32">
        <v>520</v>
      </c>
      <c r="B525" s="61" t="s">
        <v>153</v>
      </c>
      <c r="C525" s="47" t="s">
        <v>604</v>
      </c>
      <c r="D525" s="48" t="s">
        <v>29</v>
      </c>
      <c r="E525" s="62"/>
      <c r="F525" s="62"/>
      <c r="G525" s="62"/>
      <c r="H525" s="62"/>
      <c r="I525" s="62"/>
      <c r="J525" s="62"/>
      <c r="K525" s="62">
        <v>160</v>
      </c>
      <c r="L525" s="62">
        <v>63</v>
      </c>
      <c r="M525" s="62">
        <v>114</v>
      </c>
      <c r="N525" s="62">
        <v>150</v>
      </c>
      <c r="O525" s="62">
        <v>368</v>
      </c>
      <c r="P525" s="62">
        <v>109</v>
      </c>
      <c r="Q525" s="62">
        <v>150</v>
      </c>
      <c r="R525" s="62">
        <v>343</v>
      </c>
      <c r="S525" s="62">
        <v>79</v>
      </c>
      <c r="T525" s="62"/>
      <c r="U525" s="62"/>
      <c r="V525" s="62"/>
      <c r="W525" s="62">
        <v>68</v>
      </c>
      <c r="X525" s="49"/>
      <c r="Y525" s="49"/>
      <c r="Z525" s="49">
        <v>42</v>
      </c>
      <c r="AA525" s="36"/>
      <c r="AB525" s="38">
        <f t="shared" si="8"/>
        <v>1646</v>
      </c>
    </row>
    <row r="526" spans="1:28" ht="12.75" customHeight="1" x14ac:dyDescent="0.25">
      <c r="A526" s="39">
        <v>521</v>
      </c>
      <c r="B526" s="60" t="s">
        <v>177</v>
      </c>
      <c r="C526" s="41" t="s">
        <v>218</v>
      </c>
      <c r="D526" s="42" t="s">
        <v>12</v>
      </c>
      <c r="E526" s="43"/>
      <c r="F526" s="43"/>
      <c r="G526" s="43"/>
      <c r="H526" s="43"/>
      <c r="I526" s="43"/>
      <c r="J526" s="43"/>
      <c r="K526" s="43"/>
      <c r="L526" s="43"/>
      <c r="M526" s="43"/>
      <c r="N526" s="43">
        <v>153</v>
      </c>
      <c r="O526" s="43">
        <v>508</v>
      </c>
      <c r="P526" s="43">
        <v>220</v>
      </c>
      <c r="Q526" s="43">
        <v>62</v>
      </c>
      <c r="R526" s="43">
        <v>399</v>
      </c>
      <c r="S526" s="43">
        <v>274</v>
      </c>
      <c r="T526" s="43">
        <v>28</v>
      </c>
      <c r="U526" s="43"/>
      <c r="V526" s="43"/>
      <c r="W526" s="43"/>
      <c r="X526" s="43"/>
      <c r="Y526" s="43"/>
      <c r="Z526" s="43"/>
      <c r="AA526" s="44"/>
      <c r="AB526" s="45">
        <f t="shared" si="8"/>
        <v>1644</v>
      </c>
    </row>
    <row r="527" spans="1:28" ht="12.75" customHeight="1" x14ac:dyDescent="0.25">
      <c r="A527" s="32">
        <v>522</v>
      </c>
      <c r="B527" s="61" t="s">
        <v>605</v>
      </c>
      <c r="C527" s="47" t="s">
        <v>87</v>
      </c>
      <c r="D527" s="48" t="s">
        <v>152</v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49">
        <v>350</v>
      </c>
      <c r="Y527" s="49">
        <v>331</v>
      </c>
      <c r="Z527" s="49">
        <v>471</v>
      </c>
      <c r="AA527" s="36">
        <v>491</v>
      </c>
      <c r="AB527" s="38">
        <f t="shared" si="8"/>
        <v>1643</v>
      </c>
    </row>
    <row r="528" spans="1:28" ht="12.75" customHeight="1" x14ac:dyDescent="0.25">
      <c r="A528" s="39">
        <v>523</v>
      </c>
      <c r="B528" s="60" t="s">
        <v>606</v>
      </c>
      <c r="C528" s="41" t="s">
        <v>143</v>
      </c>
      <c r="D528" s="42" t="s">
        <v>580</v>
      </c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>
        <v>482</v>
      </c>
      <c r="W528" s="43">
        <v>323</v>
      </c>
      <c r="X528" s="43">
        <v>524</v>
      </c>
      <c r="Y528" s="43">
        <v>271</v>
      </c>
      <c r="Z528" s="43">
        <v>27</v>
      </c>
      <c r="AA528" s="44"/>
      <c r="AB528" s="45">
        <f t="shared" si="8"/>
        <v>1627</v>
      </c>
    </row>
    <row r="529" spans="1:28" ht="12.75" customHeight="1" x14ac:dyDescent="0.25">
      <c r="A529" s="32">
        <v>524</v>
      </c>
      <c r="B529" s="61" t="s">
        <v>607</v>
      </c>
      <c r="C529" s="47" t="s">
        <v>59</v>
      </c>
      <c r="D529" s="48" t="s">
        <v>15</v>
      </c>
      <c r="E529" s="62"/>
      <c r="F529" s="62"/>
      <c r="G529" s="62"/>
      <c r="H529" s="62"/>
      <c r="I529" s="62"/>
      <c r="J529" s="62"/>
      <c r="K529" s="62">
        <v>64</v>
      </c>
      <c r="L529" s="62"/>
      <c r="M529" s="62"/>
      <c r="N529" s="62"/>
      <c r="O529" s="62">
        <v>216</v>
      </c>
      <c r="P529" s="62"/>
      <c r="Q529" s="62"/>
      <c r="R529" s="62"/>
      <c r="S529" s="62"/>
      <c r="T529" s="62">
        <v>83</v>
      </c>
      <c r="U529" s="62">
        <v>138</v>
      </c>
      <c r="V529" s="62">
        <v>73</v>
      </c>
      <c r="W529" s="62">
        <v>201</v>
      </c>
      <c r="X529" s="49">
        <v>156</v>
      </c>
      <c r="Y529" s="49">
        <v>274</v>
      </c>
      <c r="Z529" s="49">
        <v>358</v>
      </c>
      <c r="AA529" s="36">
        <v>61</v>
      </c>
      <c r="AB529" s="38">
        <f t="shared" si="8"/>
        <v>1624</v>
      </c>
    </row>
    <row r="530" spans="1:28" ht="12.75" customHeight="1" x14ac:dyDescent="0.25">
      <c r="A530" s="39">
        <v>525</v>
      </c>
      <c r="B530" s="60" t="s">
        <v>608</v>
      </c>
      <c r="C530" s="41" t="s">
        <v>39</v>
      </c>
      <c r="D530" s="42" t="s">
        <v>24</v>
      </c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>
        <v>152</v>
      </c>
      <c r="U530" s="43">
        <v>276</v>
      </c>
      <c r="V530" s="43">
        <v>237</v>
      </c>
      <c r="W530" s="43">
        <v>410</v>
      </c>
      <c r="X530" s="43">
        <v>186</v>
      </c>
      <c r="Y530" s="43">
        <v>105</v>
      </c>
      <c r="Z530" s="43">
        <v>70</v>
      </c>
      <c r="AA530" s="44">
        <v>168</v>
      </c>
      <c r="AB530" s="45">
        <f t="shared" si="8"/>
        <v>1604</v>
      </c>
    </row>
    <row r="531" spans="1:28" ht="12.75" customHeight="1" x14ac:dyDescent="0.25">
      <c r="A531" s="32">
        <v>526</v>
      </c>
      <c r="B531" s="61" t="s">
        <v>609</v>
      </c>
      <c r="C531" s="47" t="s">
        <v>20</v>
      </c>
      <c r="D531" s="48" t="s">
        <v>15</v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>
        <v>3</v>
      </c>
      <c r="U531" s="62">
        <v>337</v>
      </c>
      <c r="V531" s="62">
        <v>29</v>
      </c>
      <c r="W531" s="62">
        <v>327</v>
      </c>
      <c r="X531" s="49">
        <v>263</v>
      </c>
      <c r="Y531" s="49">
        <v>148</v>
      </c>
      <c r="Z531" s="49">
        <v>174</v>
      </c>
      <c r="AA531" s="36">
        <v>323</v>
      </c>
      <c r="AB531" s="38">
        <f t="shared" si="8"/>
        <v>1604</v>
      </c>
    </row>
    <row r="532" spans="1:28" ht="12.75" customHeight="1" x14ac:dyDescent="0.25">
      <c r="A532" s="39">
        <v>527</v>
      </c>
      <c r="B532" s="60" t="s">
        <v>175</v>
      </c>
      <c r="C532" s="41" t="s">
        <v>131</v>
      </c>
      <c r="D532" s="42" t="s">
        <v>97</v>
      </c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>
        <v>36</v>
      </c>
      <c r="W532" s="43">
        <v>120</v>
      </c>
      <c r="X532" s="43">
        <v>296</v>
      </c>
      <c r="Y532" s="43">
        <v>292</v>
      </c>
      <c r="Z532" s="43">
        <v>273</v>
      </c>
      <c r="AA532" s="44">
        <v>584</v>
      </c>
      <c r="AB532" s="45">
        <f t="shared" si="8"/>
        <v>1601</v>
      </c>
    </row>
    <row r="533" spans="1:28" ht="12.75" customHeight="1" x14ac:dyDescent="0.25">
      <c r="A533" s="32">
        <v>528</v>
      </c>
      <c r="B533" s="61" t="s">
        <v>610</v>
      </c>
      <c r="C533" s="47" t="s">
        <v>11</v>
      </c>
      <c r="D533" s="48" t="s">
        <v>29</v>
      </c>
      <c r="E533" s="62">
        <v>83</v>
      </c>
      <c r="F533" s="62">
        <v>361</v>
      </c>
      <c r="G533" s="62">
        <v>43</v>
      </c>
      <c r="H533" s="62"/>
      <c r="I533" s="62"/>
      <c r="J533" s="62">
        <v>29</v>
      </c>
      <c r="K533" s="62">
        <v>58</v>
      </c>
      <c r="L533" s="62"/>
      <c r="M533" s="62"/>
      <c r="N533" s="62"/>
      <c r="O533" s="62">
        <v>29</v>
      </c>
      <c r="P533" s="62">
        <v>352</v>
      </c>
      <c r="Q533" s="62">
        <v>318</v>
      </c>
      <c r="R533" s="62">
        <v>177</v>
      </c>
      <c r="S533" s="62">
        <v>99</v>
      </c>
      <c r="T533" s="62"/>
      <c r="U533" s="62"/>
      <c r="V533" s="62">
        <v>44</v>
      </c>
      <c r="W533" s="62"/>
      <c r="X533" s="49"/>
      <c r="Y533" s="49"/>
      <c r="Z533" s="49"/>
      <c r="AA533" s="36"/>
      <c r="AB533" s="38">
        <f t="shared" si="8"/>
        <v>1593</v>
      </c>
    </row>
    <row r="534" spans="1:28" ht="12.75" customHeight="1" x14ac:dyDescent="0.25">
      <c r="A534" s="39">
        <v>529</v>
      </c>
      <c r="B534" s="60" t="s">
        <v>248</v>
      </c>
      <c r="C534" s="41" t="s">
        <v>11</v>
      </c>
      <c r="D534" s="42" t="s">
        <v>29</v>
      </c>
      <c r="E534" s="43"/>
      <c r="F534" s="43"/>
      <c r="G534" s="43"/>
      <c r="H534" s="43"/>
      <c r="I534" s="43"/>
      <c r="J534" s="43"/>
      <c r="K534" s="43"/>
      <c r="L534" s="43">
        <v>90</v>
      </c>
      <c r="M534" s="43">
        <v>490</v>
      </c>
      <c r="N534" s="43">
        <v>268</v>
      </c>
      <c r="O534" s="43">
        <v>289</v>
      </c>
      <c r="P534" s="43"/>
      <c r="Q534" s="43">
        <v>204</v>
      </c>
      <c r="R534" s="43">
        <v>81</v>
      </c>
      <c r="S534" s="43">
        <v>164</v>
      </c>
      <c r="T534" s="43"/>
      <c r="U534" s="43"/>
      <c r="V534" s="43"/>
      <c r="W534" s="43"/>
      <c r="X534" s="43"/>
      <c r="Y534" s="43"/>
      <c r="Z534" s="43"/>
      <c r="AA534" s="44"/>
      <c r="AB534" s="45">
        <f t="shared" si="8"/>
        <v>1586</v>
      </c>
    </row>
    <row r="535" spans="1:28" ht="12.75" customHeight="1" x14ac:dyDescent="0.25">
      <c r="A535" s="32">
        <v>530</v>
      </c>
      <c r="B535" s="61" t="s">
        <v>611</v>
      </c>
      <c r="C535" s="47" t="s">
        <v>140</v>
      </c>
      <c r="D535" s="48" t="s">
        <v>12</v>
      </c>
      <c r="E535" s="62"/>
      <c r="F535" s="62"/>
      <c r="G535" s="62"/>
      <c r="H535" s="62"/>
      <c r="I535" s="62"/>
      <c r="J535" s="62">
        <v>193</v>
      </c>
      <c r="K535" s="62">
        <v>169</v>
      </c>
      <c r="L535" s="62">
        <v>4</v>
      </c>
      <c r="M535" s="62">
        <v>298</v>
      </c>
      <c r="N535" s="62">
        <v>152</v>
      </c>
      <c r="O535" s="62">
        <v>394</v>
      </c>
      <c r="P535" s="62">
        <v>90</v>
      </c>
      <c r="Q535" s="62">
        <v>103</v>
      </c>
      <c r="R535" s="62">
        <v>106</v>
      </c>
      <c r="S535" s="62"/>
      <c r="T535" s="62"/>
      <c r="U535" s="62">
        <v>71</v>
      </c>
      <c r="V535" s="62"/>
      <c r="W535" s="62"/>
      <c r="X535" s="49"/>
      <c r="Y535" s="49"/>
      <c r="Z535" s="49"/>
      <c r="AA535" s="36"/>
      <c r="AB535" s="38">
        <f t="shared" si="8"/>
        <v>1580</v>
      </c>
    </row>
    <row r="536" spans="1:28" ht="12.75" customHeight="1" x14ac:dyDescent="0.25">
      <c r="A536" s="39">
        <v>531</v>
      </c>
      <c r="B536" s="60" t="s">
        <v>612</v>
      </c>
      <c r="C536" s="41" t="s">
        <v>56</v>
      </c>
      <c r="D536" s="42" t="s">
        <v>18</v>
      </c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>
        <v>7</v>
      </c>
      <c r="Q536" s="43">
        <v>254</v>
      </c>
      <c r="R536" s="43">
        <v>252</v>
      </c>
      <c r="S536" s="43">
        <v>85</v>
      </c>
      <c r="T536" s="43">
        <v>200</v>
      </c>
      <c r="U536" s="43">
        <v>136</v>
      </c>
      <c r="V536" s="43">
        <v>147</v>
      </c>
      <c r="W536" s="43">
        <v>182</v>
      </c>
      <c r="X536" s="43">
        <v>63</v>
      </c>
      <c r="Y536" s="43">
        <v>29</v>
      </c>
      <c r="Z536" s="43">
        <v>167</v>
      </c>
      <c r="AA536" s="44">
        <v>57</v>
      </c>
      <c r="AB536" s="45">
        <f t="shared" si="8"/>
        <v>1579</v>
      </c>
    </row>
    <row r="537" spans="1:28" ht="12.75" customHeight="1" x14ac:dyDescent="0.25">
      <c r="A537" s="32">
        <v>532</v>
      </c>
      <c r="B537" s="61" t="s">
        <v>613</v>
      </c>
      <c r="C537" s="47" t="s">
        <v>460</v>
      </c>
      <c r="D537" s="48" t="s">
        <v>29</v>
      </c>
      <c r="E537" s="62"/>
      <c r="F537" s="62"/>
      <c r="G537" s="62"/>
      <c r="H537" s="62"/>
      <c r="I537" s="62"/>
      <c r="J537" s="62">
        <v>19</v>
      </c>
      <c r="K537" s="62">
        <v>64</v>
      </c>
      <c r="L537" s="62">
        <v>10</v>
      </c>
      <c r="M537" s="62">
        <v>214</v>
      </c>
      <c r="N537" s="62">
        <v>110</v>
      </c>
      <c r="O537" s="62">
        <v>350</v>
      </c>
      <c r="P537" s="62">
        <v>162</v>
      </c>
      <c r="Q537" s="62">
        <v>81</v>
      </c>
      <c r="R537" s="62">
        <v>348</v>
      </c>
      <c r="S537" s="62">
        <v>113</v>
      </c>
      <c r="T537" s="62"/>
      <c r="U537" s="62"/>
      <c r="V537" s="62"/>
      <c r="W537" s="62"/>
      <c r="X537" s="49"/>
      <c r="Y537" s="49">
        <v>23</v>
      </c>
      <c r="Z537" s="49"/>
      <c r="AA537" s="36">
        <v>84</v>
      </c>
      <c r="AB537" s="38">
        <f t="shared" si="8"/>
        <v>1578</v>
      </c>
    </row>
    <row r="538" spans="1:28" ht="12.75" customHeight="1" x14ac:dyDescent="0.25">
      <c r="A538" s="39">
        <v>533</v>
      </c>
      <c r="B538" s="60" t="s">
        <v>614</v>
      </c>
      <c r="C538" s="41" t="s">
        <v>23</v>
      </c>
      <c r="D538" s="42" t="s">
        <v>29</v>
      </c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>
        <v>255</v>
      </c>
      <c r="W538" s="43">
        <v>177</v>
      </c>
      <c r="X538" s="43">
        <v>87</v>
      </c>
      <c r="Y538" s="43">
        <v>93</v>
      </c>
      <c r="Z538" s="43">
        <v>324</v>
      </c>
      <c r="AA538" s="44">
        <v>617</v>
      </c>
      <c r="AB538" s="45">
        <f t="shared" si="8"/>
        <v>1553</v>
      </c>
    </row>
    <row r="539" spans="1:28" ht="12.75" customHeight="1" x14ac:dyDescent="0.25">
      <c r="A539" s="32">
        <v>534</v>
      </c>
      <c r="B539" s="61" t="s">
        <v>200</v>
      </c>
      <c r="C539" s="47" t="s">
        <v>39</v>
      </c>
      <c r="D539" s="48" t="s">
        <v>26</v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>
        <v>320</v>
      </c>
      <c r="S539" s="62">
        <v>643</v>
      </c>
      <c r="T539" s="62">
        <v>107</v>
      </c>
      <c r="U539" s="62">
        <v>481</v>
      </c>
      <c r="V539" s="62"/>
      <c r="W539" s="62"/>
      <c r="X539" s="49"/>
      <c r="Y539" s="49"/>
      <c r="Z539" s="49"/>
      <c r="AA539" s="36"/>
      <c r="AB539" s="38">
        <f t="shared" si="8"/>
        <v>1551</v>
      </c>
    </row>
    <row r="540" spans="1:28" ht="12.75" customHeight="1" x14ac:dyDescent="0.25">
      <c r="A540" s="39">
        <v>535</v>
      </c>
      <c r="B540" s="60" t="s">
        <v>615</v>
      </c>
      <c r="C540" s="41" t="s">
        <v>110</v>
      </c>
      <c r="D540" s="42" t="s">
        <v>97</v>
      </c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>
        <v>103</v>
      </c>
      <c r="Y540" s="43">
        <v>364</v>
      </c>
      <c r="Z540" s="43">
        <v>413</v>
      </c>
      <c r="AA540" s="44">
        <v>670</v>
      </c>
      <c r="AB540" s="45">
        <f t="shared" si="8"/>
        <v>1550</v>
      </c>
    </row>
    <row r="541" spans="1:28" ht="12.75" customHeight="1" x14ac:dyDescent="0.25">
      <c r="A541" s="32">
        <v>536</v>
      </c>
      <c r="B541" s="61" t="s">
        <v>616</v>
      </c>
      <c r="C541" s="47" t="s">
        <v>23</v>
      </c>
      <c r="D541" s="48" t="s">
        <v>15</v>
      </c>
      <c r="E541" s="62"/>
      <c r="F541" s="62"/>
      <c r="G541" s="62"/>
      <c r="H541" s="62">
        <v>16</v>
      </c>
      <c r="I541" s="62"/>
      <c r="J541" s="62">
        <v>39</v>
      </c>
      <c r="K541" s="62">
        <v>130</v>
      </c>
      <c r="L541" s="62">
        <v>54</v>
      </c>
      <c r="M541" s="62">
        <v>58</v>
      </c>
      <c r="N541" s="62">
        <v>2</v>
      </c>
      <c r="O541" s="62">
        <v>401</v>
      </c>
      <c r="P541" s="62">
        <v>159</v>
      </c>
      <c r="Q541" s="62">
        <v>23</v>
      </c>
      <c r="R541" s="62">
        <v>210</v>
      </c>
      <c r="S541" s="62">
        <v>223</v>
      </c>
      <c r="T541" s="62">
        <v>88</v>
      </c>
      <c r="U541" s="62">
        <v>97</v>
      </c>
      <c r="V541" s="62">
        <v>34</v>
      </c>
      <c r="W541" s="62"/>
      <c r="X541" s="49">
        <v>3</v>
      </c>
      <c r="Y541" s="49">
        <v>7</v>
      </c>
      <c r="Z541" s="49"/>
      <c r="AA541" s="36"/>
      <c r="AB541" s="38">
        <f t="shared" si="8"/>
        <v>1544</v>
      </c>
    </row>
    <row r="542" spans="1:28" ht="12.75" customHeight="1" x14ac:dyDescent="0.25">
      <c r="A542" s="39">
        <v>537</v>
      </c>
      <c r="B542" s="60" t="s">
        <v>617</v>
      </c>
      <c r="C542" s="41" t="s">
        <v>618</v>
      </c>
      <c r="D542" s="42" t="s">
        <v>40</v>
      </c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>
        <v>74</v>
      </c>
      <c r="W542" s="43"/>
      <c r="X542" s="43">
        <v>299</v>
      </c>
      <c r="Y542" s="43">
        <v>680</v>
      </c>
      <c r="Z542" s="43">
        <v>476</v>
      </c>
      <c r="AA542" s="44"/>
      <c r="AB542" s="45">
        <f t="shared" si="8"/>
        <v>1529</v>
      </c>
    </row>
    <row r="543" spans="1:28" ht="12.75" customHeight="1" x14ac:dyDescent="0.25">
      <c r="A543" s="32">
        <v>538</v>
      </c>
      <c r="B543" s="61" t="s">
        <v>619</v>
      </c>
      <c r="C543" s="47" t="s">
        <v>11</v>
      </c>
      <c r="D543" s="48" t="s">
        <v>18</v>
      </c>
      <c r="E543" s="62"/>
      <c r="F543" s="62">
        <v>24</v>
      </c>
      <c r="G543" s="62"/>
      <c r="H543" s="62">
        <v>259</v>
      </c>
      <c r="I543" s="62">
        <v>216</v>
      </c>
      <c r="J543" s="62">
        <v>245</v>
      </c>
      <c r="K543" s="62">
        <v>34</v>
      </c>
      <c r="L543" s="62">
        <v>306</v>
      </c>
      <c r="M543" s="62">
        <v>112</v>
      </c>
      <c r="N543" s="62">
        <v>49</v>
      </c>
      <c r="O543" s="62">
        <v>150</v>
      </c>
      <c r="P543" s="62">
        <v>23</v>
      </c>
      <c r="Q543" s="62"/>
      <c r="R543" s="62"/>
      <c r="S543" s="62">
        <v>16</v>
      </c>
      <c r="T543" s="62"/>
      <c r="U543" s="62"/>
      <c r="V543" s="62">
        <v>88</v>
      </c>
      <c r="W543" s="62"/>
      <c r="X543" s="49"/>
      <c r="Y543" s="49"/>
      <c r="Z543" s="49"/>
      <c r="AA543" s="36"/>
      <c r="AB543" s="38">
        <f t="shared" si="8"/>
        <v>1522</v>
      </c>
    </row>
    <row r="544" spans="1:28" ht="12.75" customHeight="1" x14ac:dyDescent="0.25">
      <c r="A544" s="39">
        <v>539</v>
      </c>
      <c r="B544" s="60" t="s">
        <v>620</v>
      </c>
      <c r="C544" s="41" t="s">
        <v>50</v>
      </c>
      <c r="D544" s="42" t="s">
        <v>190</v>
      </c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>
        <v>226</v>
      </c>
      <c r="P544" s="43">
        <v>195</v>
      </c>
      <c r="Q544" s="43">
        <v>432</v>
      </c>
      <c r="R544" s="43">
        <v>470</v>
      </c>
      <c r="S544" s="43">
        <v>189</v>
      </c>
      <c r="T544" s="43"/>
      <c r="U544" s="43"/>
      <c r="V544" s="43"/>
      <c r="W544" s="43"/>
      <c r="X544" s="43"/>
      <c r="Y544" s="43"/>
      <c r="Z544" s="43"/>
      <c r="AA544" s="44"/>
      <c r="AB544" s="45">
        <f t="shared" si="8"/>
        <v>1512</v>
      </c>
    </row>
    <row r="545" spans="1:28" ht="12.75" customHeight="1" x14ac:dyDescent="0.25">
      <c r="A545" s="32">
        <v>540</v>
      </c>
      <c r="B545" s="61" t="s">
        <v>621</v>
      </c>
      <c r="C545" s="47" t="s">
        <v>11</v>
      </c>
      <c r="D545" s="48" t="s">
        <v>92</v>
      </c>
      <c r="E545" s="62"/>
      <c r="F545" s="62">
        <v>52</v>
      </c>
      <c r="G545" s="62">
        <v>53</v>
      </c>
      <c r="H545" s="62">
        <v>2</v>
      </c>
      <c r="I545" s="62"/>
      <c r="J545" s="62"/>
      <c r="K545" s="62">
        <v>85</v>
      </c>
      <c r="L545" s="62">
        <v>50</v>
      </c>
      <c r="M545" s="62"/>
      <c r="N545" s="62"/>
      <c r="O545" s="62">
        <v>27</v>
      </c>
      <c r="P545" s="62">
        <v>62</v>
      </c>
      <c r="Q545" s="62">
        <v>315</v>
      </c>
      <c r="R545" s="62">
        <v>91</v>
      </c>
      <c r="S545" s="62"/>
      <c r="T545" s="62"/>
      <c r="U545" s="62"/>
      <c r="V545" s="62"/>
      <c r="W545" s="62">
        <v>463</v>
      </c>
      <c r="X545" s="49">
        <v>166</v>
      </c>
      <c r="Y545" s="49">
        <v>40</v>
      </c>
      <c r="Z545" s="49">
        <v>99</v>
      </c>
      <c r="AA545" s="36"/>
      <c r="AB545" s="38">
        <f t="shared" si="8"/>
        <v>1505</v>
      </c>
    </row>
    <row r="546" spans="1:28" ht="12.75" customHeight="1" x14ac:dyDescent="0.25">
      <c r="A546" s="39">
        <v>541</v>
      </c>
      <c r="B546" s="60" t="s">
        <v>622</v>
      </c>
      <c r="C546" s="41" t="s">
        <v>94</v>
      </c>
      <c r="D546" s="42" t="s">
        <v>21</v>
      </c>
      <c r="E546" s="43"/>
      <c r="F546" s="43"/>
      <c r="G546" s="43">
        <v>99</v>
      </c>
      <c r="H546" s="43">
        <v>84</v>
      </c>
      <c r="I546" s="43"/>
      <c r="J546" s="43"/>
      <c r="K546" s="43">
        <v>47</v>
      </c>
      <c r="L546" s="43"/>
      <c r="M546" s="43">
        <v>18</v>
      </c>
      <c r="N546" s="43"/>
      <c r="O546" s="43">
        <v>213</v>
      </c>
      <c r="P546" s="43">
        <v>206</v>
      </c>
      <c r="Q546" s="43">
        <v>297</v>
      </c>
      <c r="R546" s="43">
        <v>132</v>
      </c>
      <c r="S546" s="43">
        <v>398</v>
      </c>
      <c r="T546" s="43">
        <v>5</v>
      </c>
      <c r="U546" s="43"/>
      <c r="V546" s="43"/>
      <c r="W546" s="43"/>
      <c r="X546" s="43"/>
      <c r="Y546" s="43"/>
      <c r="Z546" s="43"/>
      <c r="AA546" s="44"/>
      <c r="AB546" s="45">
        <f t="shared" si="8"/>
        <v>1499</v>
      </c>
    </row>
    <row r="547" spans="1:28" ht="12.75" customHeight="1" x14ac:dyDescent="0.25">
      <c r="A547" s="32">
        <v>542</v>
      </c>
      <c r="B547" s="61" t="s">
        <v>623</v>
      </c>
      <c r="C547" s="47" t="s">
        <v>110</v>
      </c>
      <c r="D547" s="48" t="s">
        <v>29</v>
      </c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>
        <v>84</v>
      </c>
      <c r="P547" s="62">
        <v>208</v>
      </c>
      <c r="Q547" s="62">
        <v>96</v>
      </c>
      <c r="R547" s="62"/>
      <c r="S547" s="62"/>
      <c r="T547" s="62"/>
      <c r="U547" s="62"/>
      <c r="V547" s="62"/>
      <c r="W547" s="62"/>
      <c r="X547" s="49"/>
      <c r="Y547" s="49">
        <v>307</v>
      </c>
      <c r="Z547" s="49">
        <v>368</v>
      </c>
      <c r="AA547" s="36">
        <v>415</v>
      </c>
      <c r="AB547" s="38">
        <f t="shared" si="8"/>
        <v>1478</v>
      </c>
    </row>
    <row r="548" spans="1:28" ht="12.75" customHeight="1" x14ac:dyDescent="0.25">
      <c r="A548" s="39">
        <v>543</v>
      </c>
      <c r="B548" s="60" t="s">
        <v>624</v>
      </c>
      <c r="C548" s="41" t="s">
        <v>167</v>
      </c>
      <c r="D548" s="42" t="s">
        <v>155</v>
      </c>
      <c r="E548" s="43">
        <v>147</v>
      </c>
      <c r="F548" s="43">
        <v>604</v>
      </c>
      <c r="G548" s="43">
        <v>376</v>
      </c>
      <c r="H548" s="43">
        <v>245</v>
      </c>
      <c r="I548" s="43"/>
      <c r="J548" s="43"/>
      <c r="K548" s="43"/>
      <c r="L548" s="43">
        <v>103</v>
      </c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4"/>
      <c r="AB548" s="45">
        <f t="shared" si="8"/>
        <v>1475</v>
      </c>
    </row>
    <row r="549" spans="1:28" ht="12.75" customHeight="1" x14ac:dyDescent="0.25">
      <c r="A549" s="32">
        <v>544</v>
      </c>
      <c r="B549" s="61" t="s">
        <v>623</v>
      </c>
      <c r="C549" s="47" t="s">
        <v>23</v>
      </c>
      <c r="D549" s="48" t="s">
        <v>29</v>
      </c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49">
        <v>224</v>
      </c>
      <c r="Y549" s="49">
        <v>300</v>
      </c>
      <c r="Z549" s="49">
        <v>378</v>
      </c>
      <c r="AA549" s="36">
        <v>566</v>
      </c>
      <c r="AB549" s="38">
        <f t="shared" si="8"/>
        <v>1468</v>
      </c>
    </row>
    <row r="550" spans="1:28" ht="12.75" customHeight="1" x14ac:dyDescent="0.25">
      <c r="A550" s="39">
        <v>545</v>
      </c>
      <c r="B550" s="60" t="s">
        <v>625</v>
      </c>
      <c r="C550" s="41" t="s">
        <v>271</v>
      </c>
      <c r="D550" s="42" t="s">
        <v>97</v>
      </c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>
        <v>28</v>
      </c>
      <c r="V550" s="43">
        <v>200</v>
      </c>
      <c r="W550" s="43">
        <v>265</v>
      </c>
      <c r="X550" s="43">
        <v>168</v>
      </c>
      <c r="Y550" s="43">
        <v>275</v>
      </c>
      <c r="Z550" s="43">
        <v>83</v>
      </c>
      <c r="AA550" s="44">
        <v>443</v>
      </c>
      <c r="AB550" s="45">
        <f t="shared" si="8"/>
        <v>1462</v>
      </c>
    </row>
    <row r="551" spans="1:28" ht="12.75" customHeight="1" x14ac:dyDescent="0.25">
      <c r="A551" s="32">
        <v>546</v>
      </c>
      <c r="B551" s="61" t="s">
        <v>626</v>
      </c>
      <c r="C551" s="47" t="s">
        <v>143</v>
      </c>
      <c r="D551" s="48" t="s">
        <v>40</v>
      </c>
      <c r="E551" s="62">
        <v>85</v>
      </c>
      <c r="F551" s="62">
        <v>134</v>
      </c>
      <c r="G551" s="62">
        <v>250</v>
      </c>
      <c r="H551" s="62">
        <v>152</v>
      </c>
      <c r="I551" s="62">
        <v>199</v>
      </c>
      <c r="J551" s="62">
        <v>192</v>
      </c>
      <c r="K551" s="62">
        <v>310</v>
      </c>
      <c r="L551" s="62">
        <v>132</v>
      </c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49"/>
      <c r="Y551" s="49"/>
      <c r="Z551" s="49"/>
      <c r="AA551" s="36"/>
      <c r="AB551" s="38">
        <f t="shared" si="8"/>
        <v>1454</v>
      </c>
    </row>
    <row r="552" spans="1:28" ht="12.75" customHeight="1" x14ac:dyDescent="0.25">
      <c r="A552" s="39">
        <v>547</v>
      </c>
      <c r="B552" s="60" t="s">
        <v>627</v>
      </c>
      <c r="C552" s="41" t="s">
        <v>628</v>
      </c>
      <c r="D552" s="42" t="s">
        <v>18</v>
      </c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>
        <v>332</v>
      </c>
      <c r="P552" s="43">
        <v>548</v>
      </c>
      <c r="Q552" s="43">
        <v>115</v>
      </c>
      <c r="R552" s="43">
        <v>46</v>
      </c>
      <c r="S552" s="43">
        <v>11</v>
      </c>
      <c r="T552" s="43">
        <v>22</v>
      </c>
      <c r="U552" s="43"/>
      <c r="V552" s="43">
        <v>145</v>
      </c>
      <c r="W552" s="43">
        <v>64</v>
      </c>
      <c r="X552" s="43">
        <v>113</v>
      </c>
      <c r="Y552" s="43">
        <v>58</v>
      </c>
      <c r="Z552" s="43"/>
      <c r="AA552" s="44"/>
      <c r="AB552" s="45">
        <f t="shared" si="8"/>
        <v>1454</v>
      </c>
    </row>
    <row r="553" spans="1:28" ht="12.75" customHeight="1" x14ac:dyDescent="0.25">
      <c r="A553" s="32">
        <v>548</v>
      </c>
      <c r="B553" s="61" t="s">
        <v>629</v>
      </c>
      <c r="C553" s="47" t="s">
        <v>28</v>
      </c>
      <c r="D553" s="48" t="s">
        <v>85</v>
      </c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>
        <v>208</v>
      </c>
      <c r="V553" s="62">
        <v>495</v>
      </c>
      <c r="W553" s="62">
        <v>295</v>
      </c>
      <c r="X553" s="49">
        <v>187</v>
      </c>
      <c r="Y553" s="49">
        <v>112</v>
      </c>
      <c r="Z553" s="49">
        <v>155</v>
      </c>
      <c r="AA553" s="36"/>
      <c r="AB553" s="38">
        <f t="shared" si="8"/>
        <v>1452</v>
      </c>
    </row>
    <row r="554" spans="1:28" ht="12.75" customHeight="1" x14ac:dyDescent="0.25">
      <c r="A554" s="39">
        <v>549</v>
      </c>
      <c r="B554" s="60" t="s">
        <v>281</v>
      </c>
      <c r="C554" s="41" t="s">
        <v>128</v>
      </c>
      <c r="D554" s="42" t="s">
        <v>12</v>
      </c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>
        <v>68</v>
      </c>
      <c r="W554" s="43">
        <v>206</v>
      </c>
      <c r="X554" s="43">
        <v>189</v>
      </c>
      <c r="Y554" s="43">
        <v>330</v>
      </c>
      <c r="Z554" s="43">
        <v>277</v>
      </c>
      <c r="AA554" s="44">
        <v>380</v>
      </c>
      <c r="AB554" s="45">
        <f t="shared" si="8"/>
        <v>1450</v>
      </c>
    </row>
    <row r="555" spans="1:28" ht="12.75" customHeight="1" x14ac:dyDescent="0.25">
      <c r="A555" s="32">
        <v>550</v>
      </c>
      <c r="B555" s="61" t="s">
        <v>630</v>
      </c>
      <c r="C555" s="47" t="s">
        <v>39</v>
      </c>
      <c r="D555" s="48" t="s">
        <v>29</v>
      </c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>
        <v>149</v>
      </c>
      <c r="V555" s="62">
        <v>520</v>
      </c>
      <c r="W555" s="62">
        <v>566</v>
      </c>
      <c r="X555" s="49">
        <v>154</v>
      </c>
      <c r="Y555" s="49">
        <v>56</v>
      </c>
      <c r="Z555" s="49"/>
      <c r="AA555" s="36"/>
      <c r="AB555" s="38">
        <f t="shared" si="8"/>
        <v>1445</v>
      </c>
    </row>
    <row r="556" spans="1:28" ht="12.75" customHeight="1" x14ac:dyDescent="0.25">
      <c r="A556" s="39">
        <v>551</v>
      </c>
      <c r="B556" s="60" t="s">
        <v>631</v>
      </c>
      <c r="C556" s="41" t="s">
        <v>632</v>
      </c>
      <c r="D556" s="42" t="s">
        <v>31</v>
      </c>
      <c r="E556" s="43"/>
      <c r="F556" s="43"/>
      <c r="G556" s="43">
        <v>144</v>
      </c>
      <c r="H556" s="43">
        <v>365</v>
      </c>
      <c r="I556" s="43">
        <v>286</v>
      </c>
      <c r="J556" s="43">
        <v>79</v>
      </c>
      <c r="K556" s="43">
        <v>70</v>
      </c>
      <c r="L556" s="43">
        <v>172</v>
      </c>
      <c r="M556" s="43">
        <v>106</v>
      </c>
      <c r="N556" s="43">
        <v>80</v>
      </c>
      <c r="O556" s="43">
        <v>137</v>
      </c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4"/>
      <c r="AB556" s="45">
        <f t="shared" si="8"/>
        <v>1439</v>
      </c>
    </row>
    <row r="557" spans="1:28" ht="12.75" customHeight="1" x14ac:dyDescent="0.25">
      <c r="A557" s="32">
        <v>552</v>
      </c>
      <c r="B557" s="61" t="s">
        <v>633</v>
      </c>
      <c r="C557" s="47" t="s">
        <v>14</v>
      </c>
      <c r="D557" s="48" t="s">
        <v>68</v>
      </c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>
        <v>162</v>
      </c>
      <c r="V557" s="62">
        <v>263</v>
      </c>
      <c r="W557" s="62">
        <v>289</v>
      </c>
      <c r="X557" s="49">
        <v>228</v>
      </c>
      <c r="Y557" s="49">
        <v>184</v>
      </c>
      <c r="Z557" s="49">
        <v>268</v>
      </c>
      <c r="AA557" s="36">
        <v>43</v>
      </c>
      <c r="AB557" s="38">
        <f t="shared" si="8"/>
        <v>1437</v>
      </c>
    </row>
    <row r="558" spans="1:28" ht="12.75" customHeight="1" x14ac:dyDescent="0.25">
      <c r="A558" s="39">
        <v>553</v>
      </c>
      <c r="B558" s="60" t="s">
        <v>634</v>
      </c>
      <c r="C558" s="41" t="s">
        <v>23</v>
      </c>
      <c r="D558" s="42" t="s">
        <v>73</v>
      </c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>
        <v>54</v>
      </c>
      <c r="P558" s="43">
        <v>60</v>
      </c>
      <c r="Q558" s="43"/>
      <c r="R558" s="43"/>
      <c r="S558" s="43"/>
      <c r="T558" s="43"/>
      <c r="U558" s="43"/>
      <c r="V558" s="43">
        <v>329</v>
      </c>
      <c r="W558" s="43">
        <v>211</v>
      </c>
      <c r="X558" s="43">
        <v>317</v>
      </c>
      <c r="Y558" s="43">
        <v>288</v>
      </c>
      <c r="Z558" s="43">
        <v>61</v>
      </c>
      <c r="AA558" s="44">
        <v>112</v>
      </c>
      <c r="AB558" s="45">
        <f t="shared" si="8"/>
        <v>1432</v>
      </c>
    </row>
    <row r="559" spans="1:28" ht="12.75" customHeight="1" x14ac:dyDescent="0.25">
      <c r="A559" s="32">
        <v>554</v>
      </c>
      <c r="B559" s="61" t="s">
        <v>635</v>
      </c>
      <c r="C559" s="47" t="s">
        <v>48</v>
      </c>
      <c r="D559" s="48" t="s">
        <v>88</v>
      </c>
      <c r="E559" s="62"/>
      <c r="F559" s="62"/>
      <c r="G559" s="62"/>
      <c r="H559" s="62"/>
      <c r="I559" s="62"/>
      <c r="J559" s="62"/>
      <c r="K559" s="62"/>
      <c r="L559" s="62"/>
      <c r="M559" s="62">
        <v>37</v>
      </c>
      <c r="N559" s="62">
        <v>210</v>
      </c>
      <c r="O559" s="62">
        <v>671</v>
      </c>
      <c r="P559" s="62">
        <v>433</v>
      </c>
      <c r="Q559" s="62">
        <v>78</v>
      </c>
      <c r="R559" s="62"/>
      <c r="S559" s="62"/>
      <c r="T559" s="62"/>
      <c r="U559" s="62"/>
      <c r="V559" s="62"/>
      <c r="W559" s="62"/>
      <c r="X559" s="49"/>
      <c r="Y559" s="49"/>
      <c r="Z559" s="49"/>
      <c r="AA559" s="36"/>
      <c r="AB559" s="38">
        <f t="shared" si="8"/>
        <v>1429</v>
      </c>
    </row>
    <row r="560" spans="1:28" ht="12.75" customHeight="1" x14ac:dyDescent="0.25">
      <c r="A560" s="39">
        <v>555</v>
      </c>
      <c r="B560" s="60" t="s">
        <v>636</v>
      </c>
      <c r="C560" s="41" t="s">
        <v>23</v>
      </c>
      <c r="D560" s="42" t="s">
        <v>29</v>
      </c>
      <c r="E560" s="43"/>
      <c r="F560" s="43"/>
      <c r="G560" s="43"/>
      <c r="H560" s="43"/>
      <c r="I560" s="43"/>
      <c r="J560" s="43"/>
      <c r="K560" s="43"/>
      <c r="L560" s="43">
        <v>94</v>
      </c>
      <c r="M560" s="43">
        <v>31</v>
      </c>
      <c r="N560" s="43"/>
      <c r="O560" s="43">
        <v>99</v>
      </c>
      <c r="P560" s="43">
        <v>205</v>
      </c>
      <c r="Q560" s="43">
        <v>390</v>
      </c>
      <c r="R560" s="43">
        <v>95</v>
      </c>
      <c r="S560" s="43">
        <v>56</v>
      </c>
      <c r="T560" s="43">
        <v>24</v>
      </c>
      <c r="U560" s="43"/>
      <c r="V560" s="43">
        <v>126</v>
      </c>
      <c r="W560" s="43">
        <v>185</v>
      </c>
      <c r="X560" s="43">
        <v>20</v>
      </c>
      <c r="Y560" s="43">
        <v>103</v>
      </c>
      <c r="Z560" s="43"/>
      <c r="AA560" s="44"/>
      <c r="AB560" s="45">
        <f t="shared" si="8"/>
        <v>1428</v>
      </c>
    </row>
    <row r="561" spans="1:28" ht="12.75" customHeight="1" x14ac:dyDescent="0.25">
      <c r="A561" s="32">
        <v>556</v>
      </c>
      <c r="B561" s="61" t="s">
        <v>637</v>
      </c>
      <c r="C561" s="47" t="s">
        <v>61</v>
      </c>
      <c r="D561" s="48" t="s">
        <v>12</v>
      </c>
      <c r="E561" s="62"/>
      <c r="F561" s="62">
        <v>149</v>
      </c>
      <c r="G561" s="62"/>
      <c r="H561" s="62"/>
      <c r="I561" s="62"/>
      <c r="J561" s="62"/>
      <c r="K561" s="62"/>
      <c r="L561" s="62"/>
      <c r="M561" s="62"/>
      <c r="N561" s="62">
        <v>22</v>
      </c>
      <c r="O561" s="62">
        <v>54</v>
      </c>
      <c r="P561" s="62"/>
      <c r="Q561" s="62"/>
      <c r="R561" s="62"/>
      <c r="S561" s="62"/>
      <c r="T561" s="62"/>
      <c r="U561" s="62">
        <v>28</v>
      </c>
      <c r="V561" s="62">
        <v>309</v>
      </c>
      <c r="W561" s="62">
        <v>253</v>
      </c>
      <c r="X561" s="49">
        <v>213</v>
      </c>
      <c r="Y561" s="49">
        <v>334</v>
      </c>
      <c r="Z561" s="49">
        <v>65</v>
      </c>
      <c r="AA561" s="36"/>
      <c r="AB561" s="38">
        <f t="shared" si="8"/>
        <v>1427</v>
      </c>
    </row>
    <row r="562" spans="1:28" ht="12.75" customHeight="1" x14ac:dyDescent="0.25">
      <c r="A562" s="39">
        <v>557</v>
      </c>
      <c r="B562" s="60" t="s">
        <v>638</v>
      </c>
      <c r="C562" s="41" t="s">
        <v>167</v>
      </c>
      <c r="D562" s="42" t="s">
        <v>21</v>
      </c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>
        <v>99</v>
      </c>
      <c r="Q562" s="43">
        <v>475</v>
      </c>
      <c r="R562" s="43">
        <v>392</v>
      </c>
      <c r="S562" s="43">
        <v>202</v>
      </c>
      <c r="T562" s="43">
        <v>90</v>
      </c>
      <c r="U562" s="43"/>
      <c r="V562" s="43"/>
      <c r="W562" s="43"/>
      <c r="X562" s="43">
        <v>15</v>
      </c>
      <c r="Y562" s="43">
        <v>27</v>
      </c>
      <c r="Z562" s="43"/>
      <c r="AA562" s="44">
        <v>126</v>
      </c>
      <c r="AB562" s="45">
        <f t="shared" si="8"/>
        <v>1426</v>
      </c>
    </row>
    <row r="563" spans="1:28" ht="12.75" customHeight="1" x14ac:dyDescent="0.25">
      <c r="A563" s="32">
        <v>558</v>
      </c>
      <c r="B563" s="61" t="s">
        <v>639</v>
      </c>
      <c r="C563" s="47" t="s">
        <v>640</v>
      </c>
      <c r="D563" s="48" t="s">
        <v>18</v>
      </c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>
        <v>212</v>
      </c>
      <c r="P563" s="62">
        <v>76</v>
      </c>
      <c r="Q563" s="62">
        <v>222</v>
      </c>
      <c r="R563" s="62">
        <v>60</v>
      </c>
      <c r="S563" s="62">
        <v>67</v>
      </c>
      <c r="T563" s="62">
        <v>90</v>
      </c>
      <c r="U563" s="62">
        <v>329</v>
      </c>
      <c r="V563" s="62">
        <v>113</v>
      </c>
      <c r="W563" s="62">
        <v>70</v>
      </c>
      <c r="X563" s="49">
        <v>55</v>
      </c>
      <c r="Y563" s="49">
        <v>3</v>
      </c>
      <c r="Z563" s="49">
        <v>108</v>
      </c>
      <c r="AA563" s="36">
        <v>15</v>
      </c>
      <c r="AB563" s="38">
        <f t="shared" si="8"/>
        <v>1420</v>
      </c>
    </row>
    <row r="564" spans="1:28" ht="12.75" customHeight="1" x14ac:dyDescent="0.25">
      <c r="A564" s="39">
        <v>559</v>
      </c>
      <c r="B564" s="60" t="s">
        <v>641</v>
      </c>
      <c r="C564" s="41" t="s">
        <v>110</v>
      </c>
      <c r="D564" s="42" t="s">
        <v>29</v>
      </c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>
        <v>159</v>
      </c>
      <c r="P564" s="43">
        <v>187</v>
      </c>
      <c r="Q564" s="43">
        <v>514</v>
      </c>
      <c r="R564" s="43">
        <v>115</v>
      </c>
      <c r="S564" s="43">
        <v>66</v>
      </c>
      <c r="T564" s="43">
        <v>19</v>
      </c>
      <c r="U564" s="43">
        <v>70</v>
      </c>
      <c r="V564" s="43">
        <v>140</v>
      </c>
      <c r="W564" s="43">
        <v>132</v>
      </c>
      <c r="X564" s="43"/>
      <c r="Y564" s="43"/>
      <c r="Z564" s="43"/>
      <c r="AA564" s="44"/>
      <c r="AB564" s="45">
        <f t="shared" si="8"/>
        <v>1402</v>
      </c>
    </row>
    <row r="565" spans="1:28" ht="12.75" customHeight="1" x14ac:dyDescent="0.25">
      <c r="A565" s="32">
        <v>560</v>
      </c>
      <c r="B565" s="61" t="s">
        <v>642</v>
      </c>
      <c r="C565" s="47" t="s">
        <v>493</v>
      </c>
      <c r="D565" s="48" t="s">
        <v>24</v>
      </c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>
        <v>84</v>
      </c>
      <c r="S565" s="62">
        <v>201</v>
      </c>
      <c r="T565" s="62">
        <v>137</v>
      </c>
      <c r="U565" s="62">
        <v>255</v>
      </c>
      <c r="V565" s="62">
        <v>123</v>
      </c>
      <c r="W565" s="62">
        <v>312</v>
      </c>
      <c r="X565" s="49">
        <v>150</v>
      </c>
      <c r="Y565" s="49">
        <v>138</v>
      </c>
      <c r="Z565" s="49"/>
      <c r="AA565" s="36"/>
      <c r="AB565" s="38">
        <f t="shared" si="8"/>
        <v>1400</v>
      </c>
    </row>
    <row r="566" spans="1:28" ht="12.75" customHeight="1" x14ac:dyDescent="0.25">
      <c r="A566" s="39">
        <v>561</v>
      </c>
      <c r="B566" s="60" t="s">
        <v>643</v>
      </c>
      <c r="C566" s="41" t="s">
        <v>61</v>
      </c>
      <c r="D566" s="42" t="s">
        <v>18</v>
      </c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>
        <v>130</v>
      </c>
      <c r="P566" s="43">
        <v>177</v>
      </c>
      <c r="Q566" s="43">
        <v>422</v>
      </c>
      <c r="R566" s="43">
        <v>165</v>
      </c>
      <c r="S566" s="43"/>
      <c r="T566" s="43">
        <v>231</v>
      </c>
      <c r="U566" s="43">
        <v>139</v>
      </c>
      <c r="V566" s="43">
        <v>131</v>
      </c>
      <c r="W566" s="43">
        <v>1</v>
      </c>
      <c r="X566" s="43"/>
      <c r="Y566" s="43"/>
      <c r="Z566" s="43"/>
      <c r="AA566" s="44"/>
      <c r="AB566" s="45">
        <f t="shared" si="8"/>
        <v>1396</v>
      </c>
    </row>
    <row r="567" spans="1:28" ht="12.75" customHeight="1" x14ac:dyDescent="0.25">
      <c r="A567" s="32">
        <v>562</v>
      </c>
      <c r="B567" s="61" t="s">
        <v>644</v>
      </c>
      <c r="C567" s="47" t="s">
        <v>11</v>
      </c>
      <c r="D567" s="48" t="s">
        <v>88</v>
      </c>
      <c r="E567" s="62"/>
      <c r="F567" s="62"/>
      <c r="G567" s="62"/>
      <c r="H567" s="62"/>
      <c r="I567" s="62"/>
      <c r="J567" s="62"/>
      <c r="K567" s="62"/>
      <c r="L567" s="62"/>
      <c r="M567" s="62"/>
      <c r="N567" s="62">
        <v>146</v>
      </c>
      <c r="O567" s="62">
        <v>211</v>
      </c>
      <c r="P567" s="62">
        <v>739</v>
      </c>
      <c r="Q567" s="62">
        <v>106</v>
      </c>
      <c r="R567" s="62">
        <v>188</v>
      </c>
      <c r="S567" s="62"/>
      <c r="T567" s="62"/>
      <c r="U567" s="62"/>
      <c r="V567" s="62"/>
      <c r="W567" s="62"/>
      <c r="X567" s="49"/>
      <c r="Y567" s="49"/>
      <c r="Z567" s="49"/>
      <c r="AA567" s="36"/>
      <c r="AB567" s="38">
        <f t="shared" si="8"/>
        <v>1390</v>
      </c>
    </row>
    <row r="568" spans="1:28" ht="12.75" customHeight="1" x14ac:dyDescent="0.25">
      <c r="A568" s="39">
        <v>563</v>
      </c>
      <c r="B568" s="60" t="s">
        <v>645</v>
      </c>
      <c r="C568" s="41" t="s">
        <v>108</v>
      </c>
      <c r="D568" s="42" t="s">
        <v>155</v>
      </c>
      <c r="E568" s="43">
        <v>221</v>
      </c>
      <c r="F568" s="43">
        <v>459</v>
      </c>
      <c r="G568" s="43">
        <v>229</v>
      </c>
      <c r="H568" s="43">
        <v>54</v>
      </c>
      <c r="I568" s="43">
        <v>133</v>
      </c>
      <c r="J568" s="43">
        <v>280</v>
      </c>
      <c r="K568" s="43">
        <v>14</v>
      </c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4"/>
      <c r="AB568" s="45">
        <f t="shared" si="8"/>
        <v>1390</v>
      </c>
    </row>
    <row r="569" spans="1:28" ht="12.75" customHeight="1" x14ac:dyDescent="0.25">
      <c r="A569" s="32">
        <v>564</v>
      </c>
      <c r="B569" s="61" t="s">
        <v>646</v>
      </c>
      <c r="C569" s="47" t="s">
        <v>87</v>
      </c>
      <c r="D569" s="48" t="s">
        <v>18</v>
      </c>
      <c r="E569" s="62"/>
      <c r="F569" s="62">
        <v>180</v>
      </c>
      <c r="G569" s="62">
        <v>233</v>
      </c>
      <c r="H569" s="62">
        <v>304</v>
      </c>
      <c r="I569" s="62">
        <v>513</v>
      </c>
      <c r="J569" s="62">
        <v>52</v>
      </c>
      <c r="K569" s="62"/>
      <c r="L569" s="62"/>
      <c r="M569" s="62"/>
      <c r="N569" s="62"/>
      <c r="O569" s="62">
        <v>107</v>
      </c>
      <c r="P569" s="62"/>
      <c r="Q569" s="62"/>
      <c r="R569" s="62"/>
      <c r="S569" s="62"/>
      <c r="T569" s="62"/>
      <c r="U569" s="62"/>
      <c r="V569" s="62"/>
      <c r="W569" s="62"/>
      <c r="X569" s="49"/>
      <c r="Y569" s="49"/>
      <c r="Z569" s="49"/>
      <c r="AA569" s="36"/>
      <c r="AB569" s="38">
        <f t="shared" si="8"/>
        <v>1389</v>
      </c>
    </row>
    <row r="570" spans="1:28" ht="12.75" customHeight="1" x14ac:dyDescent="0.25">
      <c r="A570" s="39">
        <v>565</v>
      </c>
      <c r="B570" s="60" t="s">
        <v>282</v>
      </c>
      <c r="C570" s="41" t="s">
        <v>143</v>
      </c>
      <c r="D570" s="42" t="s">
        <v>29</v>
      </c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>
        <v>224</v>
      </c>
      <c r="Y570" s="43">
        <v>345</v>
      </c>
      <c r="Z570" s="43">
        <v>270</v>
      </c>
      <c r="AA570" s="44">
        <v>545</v>
      </c>
      <c r="AB570" s="45">
        <f t="shared" si="8"/>
        <v>1384</v>
      </c>
    </row>
    <row r="571" spans="1:28" ht="12.75" customHeight="1" x14ac:dyDescent="0.25">
      <c r="A571" s="32">
        <v>566</v>
      </c>
      <c r="B571" s="61" t="s">
        <v>647</v>
      </c>
      <c r="C571" s="47" t="s">
        <v>648</v>
      </c>
      <c r="D571" s="48" t="s">
        <v>12</v>
      </c>
      <c r="E571" s="62"/>
      <c r="F571" s="62"/>
      <c r="G571" s="62"/>
      <c r="H571" s="62"/>
      <c r="I571" s="62">
        <v>46</v>
      </c>
      <c r="J571" s="62">
        <v>13</v>
      </c>
      <c r="K571" s="62"/>
      <c r="L571" s="62"/>
      <c r="M571" s="62">
        <v>381</v>
      </c>
      <c r="N571" s="62">
        <v>341</v>
      </c>
      <c r="O571" s="62">
        <v>261</v>
      </c>
      <c r="P571" s="62">
        <v>128</v>
      </c>
      <c r="Q571" s="62">
        <v>113</v>
      </c>
      <c r="R571" s="62"/>
      <c r="S571" s="62">
        <v>72</v>
      </c>
      <c r="T571" s="62"/>
      <c r="U571" s="62"/>
      <c r="V571" s="62">
        <v>28</v>
      </c>
      <c r="W571" s="62"/>
      <c r="X571" s="49"/>
      <c r="Y571" s="49"/>
      <c r="Z571" s="49"/>
      <c r="AA571" s="36"/>
      <c r="AB571" s="38">
        <f t="shared" si="8"/>
        <v>1383</v>
      </c>
    </row>
    <row r="572" spans="1:28" ht="12.75" customHeight="1" x14ac:dyDescent="0.25">
      <c r="A572" s="39">
        <v>567</v>
      </c>
      <c r="B572" s="60" t="s">
        <v>649</v>
      </c>
      <c r="C572" s="41" t="s">
        <v>167</v>
      </c>
      <c r="D572" s="42" t="s">
        <v>357</v>
      </c>
      <c r="E572" s="43"/>
      <c r="F572" s="43"/>
      <c r="G572" s="43">
        <v>4</v>
      </c>
      <c r="H572" s="43"/>
      <c r="I572" s="43">
        <v>14</v>
      </c>
      <c r="J572" s="43">
        <v>65</v>
      </c>
      <c r="K572" s="43">
        <v>197</v>
      </c>
      <c r="L572" s="43">
        <v>130</v>
      </c>
      <c r="M572" s="43"/>
      <c r="N572" s="43">
        <v>237</v>
      </c>
      <c r="O572" s="43">
        <v>87</v>
      </c>
      <c r="P572" s="43">
        <v>72</v>
      </c>
      <c r="Q572" s="43">
        <v>97</v>
      </c>
      <c r="R572" s="43">
        <v>60</v>
      </c>
      <c r="S572" s="43">
        <v>15</v>
      </c>
      <c r="T572" s="43">
        <v>45</v>
      </c>
      <c r="U572" s="43">
        <v>123</v>
      </c>
      <c r="V572" s="43">
        <v>132</v>
      </c>
      <c r="W572" s="43">
        <v>99</v>
      </c>
      <c r="X572" s="43"/>
      <c r="Y572" s="43"/>
      <c r="Z572" s="43"/>
      <c r="AA572" s="44"/>
      <c r="AB572" s="45">
        <f t="shared" si="8"/>
        <v>1377</v>
      </c>
    </row>
    <row r="573" spans="1:28" ht="12.75" customHeight="1" x14ac:dyDescent="0.25">
      <c r="A573" s="32">
        <v>568</v>
      </c>
      <c r="B573" s="61" t="s">
        <v>650</v>
      </c>
      <c r="C573" s="47" t="s">
        <v>59</v>
      </c>
      <c r="D573" s="48" t="s">
        <v>15</v>
      </c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>
        <v>106</v>
      </c>
      <c r="X573" s="49">
        <v>239</v>
      </c>
      <c r="Y573" s="49">
        <v>239</v>
      </c>
      <c r="Z573" s="49">
        <v>361</v>
      </c>
      <c r="AA573" s="36">
        <v>432</v>
      </c>
      <c r="AB573" s="38">
        <f t="shared" si="8"/>
        <v>1377</v>
      </c>
    </row>
    <row r="574" spans="1:28" ht="12.75" customHeight="1" x14ac:dyDescent="0.25">
      <c r="A574" s="39">
        <v>569</v>
      </c>
      <c r="B574" s="60" t="s">
        <v>651</v>
      </c>
      <c r="C574" s="41" t="s">
        <v>14</v>
      </c>
      <c r="D574" s="42" t="s">
        <v>92</v>
      </c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>
        <v>129</v>
      </c>
      <c r="S574" s="43">
        <v>30</v>
      </c>
      <c r="T574" s="43"/>
      <c r="U574" s="43">
        <v>118</v>
      </c>
      <c r="V574" s="43">
        <v>62</v>
      </c>
      <c r="W574" s="43">
        <v>276</v>
      </c>
      <c r="X574" s="43">
        <v>281</v>
      </c>
      <c r="Y574" s="43">
        <v>259</v>
      </c>
      <c r="Z574" s="43">
        <v>29</v>
      </c>
      <c r="AA574" s="44">
        <v>176</v>
      </c>
      <c r="AB574" s="45">
        <f t="shared" si="8"/>
        <v>1360</v>
      </c>
    </row>
    <row r="575" spans="1:28" ht="12.75" customHeight="1" x14ac:dyDescent="0.25">
      <c r="A575" s="32">
        <v>570</v>
      </c>
      <c r="B575" s="61" t="s">
        <v>652</v>
      </c>
      <c r="C575" s="47" t="s">
        <v>24</v>
      </c>
      <c r="D575" s="48" t="s">
        <v>88</v>
      </c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>
        <v>127</v>
      </c>
      <c r="P575" s="62">
        <v>70</v>
      </c>
      <c r="Q575" s="62"/>
      <c r="R575" s="62">
        <v>34</v>
      </c>
      <c r="S575" s="62">
        <v>54</v>
      </c>
      <c r="T575" s="62"/>
      <c r="U575" s="62"/>
      <c r="V575" s="62">
        <v>240</v>
      </c>
      <c r="W575" s="62">
        <v>59</v>
      </c>
      <c r="X575" s="49">
        <v>168</v>
      </c>
      <c r="Y575" s="49">
        <v>116</v>
      </c>
      <c r="Z575" s="49">
        <v>253</v>
      </c>
      <c r="AA575" s="36">
        <v>232</v>
      </c>
      <c r="AB575" s="38">
        <f t="shared" si="8"/>
        <v>1353</v>
      </c>
    </row>
    <row r="576" spans="1:28" ht="12.75" customHeight="1" x14ac:dyDescent="0.25">
      <c r="A576" s="39">
        <v>571</v>
      </c>
      <c r="B576" s="60" t="s">
        <v>653</v>
      </c>
      <c r="C576" s="41" t="s">
        <v>154</v>
      </c>
      <c r="D576" s="42" t="s">
        <v>29</v>
      </c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>
        <v>80</v>
      </c>
      <c r="T576" s="43">
        <v>276</v>
      </c>
      <c r="U576" s="43"/>
      <c r="V576" s="43">
        <v>348</v>
      </c>
      <c r="W576" s="43">
        <v>288</v>
      </c>
      <c r="X576" s="43">
        <v>131</v>
      </c>
      <c r="Y576" s="43">
        <v>218</v>
      </c>
      <c r="Z576" s="43"/>
      <c r="AA576" s="44">
        <v>3</v>
      </c>
      <c r="AB576" s="45">
        <f t="shared" si="8"/>
        <v>1344</v>
      </c>
    </row>
    <row r="577" spans="1:28" ht="12.75" customHeight="1" x14ac:dyDescent="0.25">
      <c r="A577" s="32">
        <v>572</v>
      </c>
      <c r="B577" s="61" t="s">
        <v>654</v>
      </c>
      <c r="C577" s="47" t="s">
        <v>11</v>
      </c>
      <c r="D577" s="48" t="s">
        <v>15</v>
      </c>
      <c r="E577" s="62">
        <v>185</v>
      </c>
      <c r="F577" s="62">
        <v>79</v>
      </c>
      <c r="G577" s="62"/>
      <c r="H577" s="62"/>
      <c r="I577" s="62">
        <v>18</v>
      </c>
      <c r="J577" s="62"/>
      <c r="K577" s="62">
        <v>24</v>
      </c>
      <c r="L577" s="62">
        <v>54</v>
      </c>
      <c r="M577" s="62">
        <v>144</v>
      </c>
      <c r="N577" s="62">
        <v>115</v>
      </c>
      <c r="O577" s="62">
        <v>266</v>
      </c>
      <c r="P577" s="62">
        <v>179</v>
      </c>
      <c r="Q577" s="62">
        <v>125</v>
      </c>
      <c r="R577" s="62">
        <v>145</v>
      </c>
      <c r="S577" s="62"/>
      <c r="T577" s="62"/>
      <c r="U577" s="62"/>
      <c r="V577" s="62"/>
      <c r="W577" s="62"/>
      <c r="X577" s="49"/>
      <c r="Y577" s="49"/>
      <c r="Z577" s="49"/>
      <c r="AA577" s="36"/>
      <c r="AB577" s="38">
        <f t="shared" si="8"/>
        <v>1334</v>
      </c>
    </row>
    <row r="578" spans="1:28" ht="12.75" customHeight="1" x14ac:dyDescent="0.25">
      <c r="A578" s="39">
        <v>573</v>
      </c>
      <c r="B578" s="60" t="s">
        <v>655</v>
      </c>
      <c r="C578" s="41" t="s">
        <v>20</v>
      </c>
      <c r="D578" s="42" t="s">
        <v>97</v>
      </c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>
        <v>284</v>
      </c>
      <c r="Z578" s="43">
        <v>585</v>
      </c>
      <c r="AA578" s="44">
        <v>462</v>
      </c>
      <c r="AB578" s="45">
        <f t="shared" si="8"/>
        <v>1331</v>
      </c>
    </row>
    <row r="579" spans="1:28" ht="12.75" customHeight="1" x14ac:dyDescent="0.25">
      <c r="A579" s="32">
        <v>574</v>
      </c>
      <c r="B579" s="61" t="s">
        <v>656</v>
      </c>
      <c r="C579" s="47" t="s">
        <v>657</v>
      </c>
      <c r="D579" s="48" t="s">
        <v>155</v>
      </c>
      <c r="E579" s="62">
        <v>368</v>
      </c>
      <c r="F579" s="62">
        <v>150</v>
      </c>
      <c r="G579" s="62"/>
      <c r="H579" s="62"/>
      <c r="I579" s="62"/>
      <c r="J579" s="62"/>
      <c r="K579" s="62"/>
      <c r="L579" s="62">
        <v>246</v>
      </c>
      <c r="M579" s="62">
        <v>111</v>
      </c>
      <c r="N579" s="62">
        <v>242</v>
      </c>
      <c r="O579" s="62">
        <v>11</v>
      </c>
      <c r="P579" s="62">
        <v>57</v>
      </c>
      <c r="Q579" s="62">
        <v>51</v>
      </c>
      <c r="R579" s="62">
        <v>14</v>
      </c>
      <c r="S579" s="62">
        <v>14</v>
      </c>
      <c r="T579" s="62">
        <v>65</v>
      </c>
      <c r="U579" s="62"/>
      <c r="V579" s="62"/>
      <c r="W579" s="62"/>
      <c r="X579" s="49"/>
      <c r="Y579" s="49"/>
      <c r="Z579" s="49"/>
      <c r="AA579" s="36"/>
      <c r="AB579" s="38">
        <f t="shared" si="8"/>
        <v>1329</v>
      </c>
    </row>
    <row r="580" spans="1:28" ht="12.75" customHeight="1" x14ac:dyDescent="0.25">
      <c r="A580" s="39">
        <v>575</v>
      </c>
      <c r="B580" s="60" t="s">
        <v>121</v>
      </c>
      <c r="C580" s="41" t="s">
        <v>23</v>
      </c>
      <c r="D580" s="42" t="s">
        <v>12</v>
      </c>
      <c r="E580" s="43"/>
      <c r="F580" s="43"/>
      <c r="G580" s="43"/>
      <c r="H580" s="43"/>
      <c r="I580" s="43">
        <v>145</v>
      </c>
      <c r="J580" s="43">
        <v>19</v>
      </c>
      <c r="K580" s="43">
        <v>47</v>
      </c>
      <c r="L580" s="43"/>
      <c r="M580" s="43">
        <v>130</v>
      </c>
      <c r="N580" s="43">
        <v>60</v>
      </c>
      <c r="O580" s="43">
        <v>118</v>
      </c>
      <c r="P580" s="43">
        <v>105</v>
      </c>
      <c r="Q580" s="43">
        <v>1</v>
      </c>
      <c r="R580" s="43"/>
      <c r="S580" s="43">
        <v>119</v>
      </c>
      <c r="T580" s="43">
        <v>94</v>
      </c>
      <c r="U580" s="43">
        <v>105</v>
      </c>
      <c r="V580" s="43"/>
      <c r="W580" s="43">
        <v>171</v>
      </c>
      <c r="X580" s="43"/>
      <c r="Y580" s="43">
        <v>35</v>
      </c>
      <c r="Z580" s="43">
        <v>151</v>
      </c>
      <c r="AA580" s="44">
        <v>22</v>
      </c>
      <c r="AB580" s="45">
        <f t="shared" si="8"/>
        <v>1322</v>
      </c>
    </row>
    <row r="581" spans="1:28" ht="12.75" customHeight="1" x14ac:dyDescent="0.25">
      <c r="A581" s="32">
        <v>576</v>
      </c>
      <c r="B581" s="61" t="s">
        <v>658</v>
      </c>
      <c r="C581" s="47" t="s">
        <v>39</v>
      </c>
      <c r="D581" s="48" t="s">
        <v>88</v>
      </c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>
        <v>68</v>
      </c>
      <c r="R581" s="62"/>
      <c r="S581" s="62">
        <v>15</v>
      </c>
      <c r="T581" s="62">
        <v>319</v>
      </c>
      <c r="U581" s="62">
        <v>98</v>
      </c>
      <c r="V581" s="62">
        <v>192</v>
      </c>
      <c r="W581" s="62">
        <v>166</v>
      </c>
      <c r="X581" s="49">
        <v>65</v>
      </c>
      <c r="Y581" s="49">
        <v>108</v>
      </c>
      <c r="Z581" s="49">
        <v>163</v>
      </c>
      <c r="AA581" s="36">
        <v>126</v>
      </c>
      <c r="AB581" s="38">
        <f t="shared" si="8"/>
        <v>1320</v>
      </c>
    </row>
    <row r="582" spans="1:28" ht="12.75" customHeight="1" x14ac:dyDescent="0.25">
      <c r="A582" s="39">
        <v>577</v>
      </c>
      <c r="B582" s="60" t="s">
        <v>659</v>
      </c>
      <c r="C582" s="41" t="s">
        <v>59</v>
      </c>
      <c r="D582" s="42" t="s">
        <v>12</v>
      </c>
      <c r="E582" s="43"/>
      <c r="F582" s="43"/>
      <c r="G582" s="43">
        <v>1</v>
      </c>
      <c r="H582" s="43"/>
      <c r="I582" s="43">
        <v>108</v>
      </c>
      <c r="J582" s="43">
        <v>176</v>
      </c>
      <c r="K582" s="43"/>
      <c r="L582" s="43">
        <v>99</v>
      </c>
      <c r="M582" s="43"/>
      <c r="N582" s="43">
        <v>107</v>
      </c>
      <c r="O582" s="43">
        <v>59</v>
      </c>
      <c r="P582" s="43">
        <v>231</v>
      </c>
      <c r="Q582" s="43">
        <v>164</v>
      </c>
      <c r="R582" s="43">
        <v>41</v>
      </c>
      <c r="S582" s="43"/>
      <c r="T582" s="43">
        <v>118</v>
      </c>
      <c r="U582" s="43">
        <v>96</v>
      </c>
      <c r="V582" s="43"/>
      <c r="W582" s="43">
        <v>108</v>
      </c>
      <c r="X582" s="43"/>
      <c r="Y582" s="43"/>
      <c r="Z582" s="43"/>
      <c r="AA582" s="44"/>
      <c r="AB582" s="45">
        <f t="shared" ref="AB582:AB645" si="9">SUM(E582:AA582)</f>
        <v>1308</v>
      </c>
    </row>
    <row r="583" spans="1:28" ht="12.75" customHeight="1" x14ac:dyDescent="0.25">
      <c r="A583" s="32">
        <v>578</v>
      </c>
      <c r="B583" s="61" t="s">
        <v>660</v>
      </c>
      <c r="C583" s="47" t="s">
        <v>67</v>
      </c>
      <c r="D583" s="48" t="s">
        <v>18</v>
      </c>
      <c r="E583" s="62"/>
      <c r="F583" s="62">
        <v>24</v>
      </c>
      <c r="G583" s="62">
        <v>196</v>
      </c>
      <c r="H583" s="62"/>
      <c r="I583" s="62">
        <v>214</v>
      </c>
      <c r="J583" s="62">
        <v>94</v>
      </c>
      <c r="K583" s="62">
        <v>124</v>
      </c>
      <c r="L583" s="62">
        <v>46</v>
      </c>
      <c r="M583" s="62">
        <v>36</v>
      </c>
      <c r="N583" s="62">
        <v>20</v>
      </c>
      <c r="O583" s="62">
        <v>178</v>
      </c>
      <c r="P583" s="62">
        <v>226</v>
      </c>
      <c r="Q583" s="62">
        <v>86</v>
      </c>
      <c r="R583" s="62">
        <v>33</v>
      </c>
      <c r="S583" s="62"/>
      <c r="T583" s="62"/>
      <c r="U583" s="62"/>
      <c r="V583" s="62"/>
      <c r="W583" s="62"/>
      <c r="X583" s="49"/>
      <c r="Y583" s="49">
        <v>26</v>
      </c>
      <c r="Z583" s="49"/>
      <c r="AA583" s="36"/>
      <c r="AB583" s="38">
        <f t="shared" si="9"/>
        <v>1303</v>
      </c>
    </row>
    <row r="584" spans="1:28" ht="12.75" customHeight="1" x14ac:dyDescent="0.25">
      <c r="A584" s="39">
        <v>579</v>
      </c>
      <c r="B584" s="60" t="s">
        <v>661</v>
      </c>
      <c r="C584" s="41" t="s">
        <v>56</v>
      </c>
      <c r="D584" s="42" t="s">
        <v>85</v>
      </c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>
        <v>83</v>
      </c>
      <c r="P584" s="43">
        <v>266</v>
      </c>
      <c r="Q584" s="43">
        <v>443</v>
      </c>
      <c r="R584" s="43">
        <v>362</v>
      </c>
      <c r="S584" s="43">
        <v>67</v>
      </c>
      <c r="T584" s="43">
        <v>40</v>
      </c>
      <c r="U584" s="43">
        <v>41</v>
      </c>
      <c r="V584" s="43"/>
      <c r="W584" s="43"/>
      <c r="X584" s="43"/>
      <c r="Y584" s="43"/>
      <c r="Z584" s="43"/>
      <c r="AA584" s="44"/>
      <c r="AB584" s="45">
        <f t="shared" si="9"/>
        <v>1302</v>
      </c>
    </row>
    <row r="585" spans="1:28" ht="12.75" customHeight="1" x14ac:dyDescent="0.25">
      <c r="A585" s="32">
        <v>580</v>
      </c>
      <c r="B585" s="61" t="s">
        <v>662</v>
      </c>
      <c r="C585" s="47" t="s">
        <v>456</v>
      </c>
      <c r="D585" s="48" t="s">
        <v>68</v>
      </c>
      <c r="E585" s="62"/>
      <c r="F585" s="62"/>
      <c r="G585" s="62"/>
      <c r="H585" s="62"/>
      <c r="I585" s="62"/>
      <c r="J585" s="62"/>
      <c r="K585" s="62"/>
      <c r="L585" s="62"/>
      <c r="M585" s="62"/>
      <c r="N585" s="62">
        <v>80</v>
      </c>
      <c r="O585" s="62">
        <v>244</v>
      </c>
      <c r="P585" s="62">
        <v>417</v>
      </c>
      <c r="Q585" s="62">
        <v>333</v>
      </c>
      <c r="R585" s="62">
        <v>223</v>
      </c>
      <c r="S585" s="62"/>
      <c r="T585" s="62"/>
      <c r="U585" s="62"/>
      <c r="V585" s="62"/>
      <c r="W585" s="62"/>
      <c r="X585" s="49"/>
      <c r="Y585" s="49"/>
      <c r="Z585" s="49"/>
      <c r="AA585" s="36"/>
      <c r="AB585" s="38">
        <f t="shared" si="9"/>
        <v>1297</v>
      </c>
    </row>
    <row r="586" spans="1:28" ht="12.75" customHeight="1" x14ac:dyDescent="0.25">
      <c r="A586" s="39">
        <v>581</v>
      </c>
      <c r="B586" s="60" t="s">
        <v>663</v>
      </c>
      <c r="C586" s="41" t="s">
        <v>56</v>
      </c>
      <c r="D586" s="42" t="s">
        <v>26</v>
      </c>
      <c r="E586" s="43"/>
      <c r="F586" s="43"/>
      <c r="G586" s="43"/>
      <c r="H586" s="43"/>
      <c r="I586" s="43"/>
      <c r="J586" s="43"/>
      <c r="K586" s="43">
        <v>67</v>
      </c>
      <c r="L586" s="43"/>
      <c r="M586" s="43"/>
      <c r="N586" s="43"/>
      <c r="O586" s="43">
        <v>25</v>
      </c>
      <c r="P586" s="43">
        <v>116</v>
      </c>
      <c r="Q586" s="43">
        <v>23</v>
      </c>
      <c r="R586" s="43">
        <v>170</v>
      </c>
      <c r="S586" s="43">
        <v>88</v>
      </c>
      <c r="T586" s="43">
        <v>21</v>
      </c>
      <c r="U586" s="43">
        <v>161</v>
      </c>
      <c r="V586" s="43">
        <v>127</v>
      </c>
      <c r="W586" s="43">
        <v>86</v>
      </c>
      <c r="X586" s="43">
        <v>128</v>
      </c>
      <c r="Y586" s="43">
        <v>185</v>
      </c>
      <c r="Z586" s="43">
        <v>83</v>
      </c>
      <c r="AA586" s="44">
        <v>15</v>
      </c>
      <c r="AB586" s="45">
        <f t="shared" si="9"/>
        <v>1295</v>
      </c>
    </row>
    <row r="587" spans="1:28" ht="12.75" customHeight="1" x14ac:dyDescent="0.25">
      <c r="A587" s="32">
        <v>582</v>
      </c>
      <c r="B587" s="61" t="s">
        <v>52</v>
      </c>
      <c r="C587" s="47" t="s">
        <v>664</v>
      </c>
      <c r="D587" s="48" t="s">
        <v>12</v>
      </c>
      <c r="E587" s="62"/>
      <c r="F587" s="62"/>
      <c r="G587" s="62"/>
      <c r="H587" s="62"/>
      <c r="I587" s="62"/>
      <c r="J587" s="62">
        <v>16</v>
      </c>
      <c r="K587" s="62"/>
      <c r="L587" s="62"/>
      <c r="M587" s="62">
        <v>79</v>
      </c>
      <c r="N587" s="62">
        <v>45</v>
      </c>
      <c r="O587" s="62">
        <v>40</v>
      </c>
      <c r="P587" s="62"/>
      <c r="Q587" s="62">
        <v>108</v>
      </c>
      <c r="R587" s="62">
        <v>180</v>
      </c>
      <c r="S587" s="62"/>
      <c r="T587" s="62">
        <v>65</v>
      </c>
      <c r="U587" s="62">
        <v>74</v>
      </c>
      <c r="V587" s="62"/>
      <c r="W587" s="62">
        <v>306</v>
      </c>
      <c r="X587" s="49">
        <v>93</v>
      </c>
      <c r="Y587" s="49"/>
      <c r="Z587" s="49">
        <v>148</v>
      </c>
      <c r="AA587" s="36">
        <v>128</v>
      </c>
      <c r="AB587" s="38">
        <f t="shared" si="9"/>
        <v>1282</v>
      </c>
    </row>
    <row r="588" spans="1:28" ht="12.75" customHeight="1" x14ac:dyDescent="0.25">
      <c r="A588" s="39">
        <v>583</v>
      </c>
      <c r="B588" s="60" t="s">
        <v>665</v>
      </c>
      <c r="C588" s="41" t="s">
        <v>104</v>
      </c>
      <c r="D588" s="42" t="s">
        <v>357</v>
      </c>
      <c r="E588" s="43"/>
      <c r="F588" s="43"/>
      <c r="G588" s="43">
        <v>103</v>
      </c>
      <c r="H588" s="43">
        <v>50</v>
      </c>
      <c r="I588" s="43"/>
      <c r="J588" s="43">
        <v>38</v>
      </c>
      <c r="K588" s="43">
        <v>129</v>
      </c>
      <c r="L588" s="43">
        <v>46</v>
      </c>
      <c r="M588" s="43"/>
      <c r="N588" s="43">
        <v>16</v>
      </c>
      <c r="O588" s="43">
        <v>412</v>
      </c>
      <c r="P588" s="43">
        <v>265</v>
      </c>
      <c r="Q588" s="43">
        <v>105</v>
      </c>
      <c r="R588" s="43">
        <v>33</v>
      </c>
      <c r="S588" s="43">
        <v>15</v>
      </c>
      <c r="T588" s="43">
        <v>48</v>
      </c>
      <c r="U588" s="43">
        <v>21</v>
      </c>
      <c r="V588" s="43"/>
      <c r="W588" s="43"/>
      <c r="X588" s="43"/>
      <c r="Y588" s="43"/>
      <c r="Z588" s="43"/>
      <c r="AA588" s="44"/>
      <c r="AB588" s="45">
        <f t="shared" si="9"/>
        <v>1281</v>
      </c>
    </row>
    <row r="589" spans="1:28" ht="12.75" customHeight="1" x14ac:dyDescent="0.25">
      <c r="A589" s="32">
        <v>584</v>
      </c>
      <c r="B589" s="61" t="s">
        <v>248</v>
      </c>
      <c r="C589" s="47" t="s">
        <v>666</v>
      </c>
      <c r="D589" s="48" t="s">
        <v>667</v>
      </c>
      <c r="E589" s="62">
        <v>56</v>
      </c>
      <c r="F589" s="62">
        <v>373</v>
      </c>
      <c r="G589" s="62">
        <v>196</v>
      </c>
      <c r="H589" s="62">
        <v>122</v>
      </c>
      <c r="I589" s="62">
        <v>189</v>
      </c>
      <c r="J589" s="62">
        <v>159</v>
      </c>
      <c r="K589" s="62">
        <v>173</v>
      </c>
      <c r="L589" s="62"/>
      <c r="M589" s="62"/>
      <c r="N589" s="62">
        <v>12</v>
      </c>
      <c r="O589" s="62"/>
      <c r="P589" s="62"/>
      <c r="Q589" s="62"/>
      <c r="R589" s="62"/>
      <c r="S589" s="62"/>
      <c r="T589" s="62"/>
      <c r="U589" s="62"/>
      <c r="V589" s="62"/>
      <c r="W589" s="62"/>
      <c r="X589" s="49"/>
      <c r="Y589" s="49"/>
      <c r="Z589" s="49"/>
      <c r="AA589" s="36"/>
      <c r="AB589" s="38">
        <f t="shared" si="9"/>
        <v>1280</v>
      </c>
    </row>
    <row r="590" spans="1:28" ht="12.75" customHeight="1" x14ac:dyDescent="0.25">
      <c r="A590" s="39">
        <v>585</v>
      </c>
      <c r="B590" s="60" t="s">
        <v>668</v>
      </c>
      <c r="C590" s="41" t="s">
        <v>28</v>
      </c>
      <c r="D590" s="42" t="s">
        <v>40</v>
      </c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>
        <v>127</v>
      </c>
      <c r="P590" s="43">
        <v>272</v>
      </c>
      <c r="Q590" s="43">
        <v>54</v>
      </c>
      <c r="R590" s="43">
        <v>43</v>
      </c>
      <c r="S590" s="43"/>
      <c r="T590" s="43"/>
      <c r="U590" s="43">
        <v>29</v>
      </c>
      <c r="V590" s="43">
        <v>260</v>
      </c>
      <c r="W590" s="43">
        <v>226</v>
      </c>
      <c r="X590" s="43">
        <v>145</v>
      </c>
      <c r="Y590" s="43">
        <v>52</v>
      </c>
      <c r="Z590" s="43">
        <v>7</v>
      </c>
      <c r="AA590" s="44">
        <v>55</v>
      </c>
      <c r="AB590" s="45">
        <f t="shared" si="9"/>
        <v>1270</v>
      </c>
    </row>
    <row r="591" spans="1:28" ht="12.75" customHeight="1" x14ac:dyDescent="0.25">
      <c r="A591" s="32">
        <v>586</v>
      </c>
      <c r="B591" s="61" t="s">
        <v>669</v>
      </c>
      <c r="C591" s="47" t="s">
        <v>237</v>
      </c>
      <c r="D591" s="48" t="s">
        <v>85</v>
      </c>
      <c r="E591" s="62"/>
      <c r="F591" s="62"/>
      <c r="G591" s="62"/>
      <c r="H591" s="62"/>
      <c r="I591" s="62">
        <v>79</v>
      </c>
      <c r="J591" s="62"/>
      <c r="K591" s="62"/>
      <c r="L591" s="62"/>
      <c r="M591" s="62"/>
      <c r="N591" s="62">
        <v>35</v>
      </c>
      <c r="O591" s="62"/>
      <c r="P591" s="62"/>
      <c r="Q591" s="62">
        <v>142</v>
      </c>
      <c r="R591" s="62">
        <v>48</v>
      </c>
      <c r="S591" s="62">
        <v>151</v>
      </c>
      <c r="T591" s="62">
        <v>131</v>
      </c>
      <c r="U591" s="62">
        <v>317</v>
      </c>
      <c r="V591" s="62">
        <v>236</v>
      </c>
      <c r="W591" s="62"/>
      <c r="X591" s="49"/>
      <c r="Y591" s="49">
        <v>127</v>
      </c>
      <c r="Z591" s="49"/>
      <c r="AA591" s="36"/>
      <c r="AB591" s="38">
        <f t="shared" si="9"/>
        <v>1266</v>
      </c>
    </row>
    <row r="592" spans="1:28" ht="12.75" customHeight="1" x14ac:dyDescent="0.25">
      <c r="A592" s="39">
        <v>587</v>
      </c>
      <c r="B592" s="60" t="s">
        <v>138</v>
      </c>
      <c r="C592" s="41" t="s">
        <v>56</v>
      </c>
      <c r="D592" s="42" t="s">
        <v>405</v>
      </c>
      <c r="E592" s="43"/>
      <c r="F592" s="43"/>
      <c r="G592" s="43"/>
      <c r="H592" s="43">
        <v>134</v>
      </c>
      <c r="I592" s="43">
        <v>396</v>
      </c>
      <c r="J592" s="43">
        <v>331</v>
      </c>
      <c r="K592" s="43">
        <v>94</v>
      </c>
      <c r="L592" s="43">
        <v>117</v>
      </c>
      <c r="M592" s="43">
        <v>91</v>
      </c>
      <c r="N592" s="43"/>
      <c r="O592" s="43">
        <v>97</v>
      </c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4"/>
      <c r="AB592" s="45">
        <f t="shared" si="9"/>
        <v>1260</v>
      </c>
    </row>
    <row r="593" spans="1:28" ht="12.75" customHeight="1" x14ac:dyDescent="0.25">
      <c r="A593" s="32">
        <v>588</v>
      </c>
      <c r="B593" s="61" t="s">
        <v>670</v>
      </c>
      <c r="C593" s="47" t="s">
        <v>106</v>
      </c>
      <c r="D593" s="48" t="s">
        <v>405</v>
      </c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>
        <v>350</v>
      </c>
      <c r="P593" s="62">
        <v>383</v>
      </c>
      <c r="Q593" s="62">
        <v>389</v>
      </c>
      <c r="R593" s="62">
        <v>37</v>
      </c>
      <c r="S593" s="62">
        <v>79</v>
      </c>
      <c r="T593" s="62"/>
      <c r="U593" s="62"/>
      <c r="V593" s="62"/>
      <c r="W593" s="62"/>
      <c r="X593" s="49"/>
      <c r="Y593" s="49"/>
      <c r="Z593" s="49"/>
      <c r="AA593" s="36"/>
      <c r="AB593" s="38">
        <f t="shared" si="9"/>
        <v>1238</v>
      </c>
    </row>
    <row r="594" spans="1:28" ht="12.75" customHeight="1" x14ac:dyDescent="0.25">
      <c r="A594" s="39">
        <v>589</v>
      </c>
      <c r="B594" s="60" t="s">
        <v>671</v>
      </c>
      <c r="C594" s="41" t="s">
        <v>672</v>
      </c>
      <c r="D594" s="42" t="s">
        <v>85</v>
      </c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>
        <v>199</v>
      </c>
      <c r="Y594" s="43">
        <v>395</v>
      </c>
      <c r="Z594" s="43">
        <v>321</v>
      </c>
      <c r="AA594" s="44">
        <v>309</v>
      </c>
      <c r="AB594" s="45">
        <f t="shared" si="9"/>
        <v>1224</v>
      </c>
    </row>
    <row r="595" spans="1:28" ht="12.75" customHeight="1" x14ac:dyDescent="0.25">
      <c r="A595" s="32">
        <v>590</v>
      </c>
      <c r="B595" s="61" t="s">
        <v>673</v>
      </c>
      <c r="C595" s="47" t="s">
        <v>14</v>
      </c>
      <c r="D595" s="48" t="s">
        <v>357</v>
      </c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>
        <v>67</v>
      </c>
      <c r="R595" s="62">
        <v>271</v>
      </c>
      <c r="S595" s="62">
        <v>152</v>
      </c>
      <c r="T595" s="62">
        <v>346</v>
      </c>
      <c r="U595" s="62">
        <v>288</v>
      </c>
      <c r="V595" s="62">
        <v>98</v>
      </c>
      <c r="W595" s="62"/>
      <c r="X595" s="49"/>
      <c r="Y595" s="49"/>
      <c r="Z595" s="49"/>
      <c r="AA595" s="36"/>
      <c r="AB595" s="38">
        <f t="shared" si="9"/>
        <v>1222</v>
      </c>
    </row>
    <row r="596" spans="1:28" ht="12.75" customHeight="1" x14ac:dyDescent="0.25">
      <c r="A596" s="39">
        <v>591</v>
      </c>
      <c r="B596" s="60" t="s">
        <v>674</v>
      </c>
      <c r="C596" s="41" t="s">
        <v>675</v>
      </c>
      <c r="D596" s="42" t="s">
        <v>26</v>
      </c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>
        <v>579</v>
      </c>
      <c r="AA596" s="44">
        <v>641</v>
      </c>
      <c r="AB596" s="45">
        <f t="shared" si="9"/>
        <v>1220</v>
      </c>
    </row>
    <row r="597" spans="1:28" ht="12.75" customHeight="1" x14ac:dyDescent="0.25">
      <c r="A597" s="32">
        <v>592</v>
      </c>
      <c r="B597" s="61" t="s">
        <v>676</v>
      </c>
      <c r="C597" s="47" t="s">
        <v>56</v>
      </c>
      <c r="D597" s="48" t="s">
        <v>357</v>
      </c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>
        <v>347</v>
      </c>
      <c r="W597" s="62">
        <v>298</v>
      </c>
      <c r="X597" s="49">
        <v>413</v>
      </c>
      <c r="Y597" s="49">
        <v>93</v>
      </c>
      <c r="Z597" s="49">
        <v>66</v>
      </c>
      <c r="AA597" s="36"/>
      <c r="AB597" s="38">
        <f t="shared" si="9"/>
        <v>1217</v>
      </c>
    </row>
    <row r="598" spans="1:28" ht="12.75" customHeight="1" x14ac:dyDescent="0.25">
      <c r="A598" s="39">
        <v>593</v>
      </c>
      <c r="B598" s="60" t="s">
        <v>677</v>
      </c>
      <c r="C598" s="41" t="s">
        <v>102</v>
      </c>
      <c r="D598" s="42" t="s">
        <v>357</v>
      </c>
      <c r="E598" s="43"/>
      <c r="F598" s="43"/>
      <c r="G598" s="43"/>
      <c r="H598" s="43"/>
      <c r="I598" s="43"/>
      <c r="J598" s="43"/>
      <c r="K598" s="43"/>
      <c r="L598" s="43"/>
      <c r="M598" s="43"/>
      <c r="N598" s="43">
        <v>50</v>
      </c>
      <c r="O598" s="43">
        <v>437</v>
      </c>
      <c r="P598" s="43">
        <v>628</v>
      </c>
      <c r="Q598" s="43">
        <v>101</v>
      </c>
      <c r="R598" s="43"/>
      <c r="S598" s="43"/>
      <c r="T598" s="43"/>
      <c r="U598" s="43"/>
      <c r="V598" s="43"/>
      <c r="W598" s="43"/>
      <c r="X598" s="43"/>
      <c r="Y598" s="43"/>
      <c r="Z598" s="43"/>
      <c r="AA598" s="44"/>
      <c r="AB598" s="45">
        <f t="shared" si="9"/>
        <v>1216</v>
      </c>
    </row>
    <row r="599" spans="1:28" ht="12.75" customHeight="1" x14ac:dyDescent="0.25">
      <c r="A599" s="32">
        <v>594</v>
      </c>
      <c r="B599" s="61" t="s">
        <v>678</v>
      </c>
      <c r="C599" s="47" t="s">
        <v>64</v>
      </c>
      <c r="D599" s="48" t="s">
        <v>15</v>
      </c>
      <c r="E599" s="62">
        <v>124</v>
      </c>
      <c r="F599" s="62">
        <v>94</v>
      </c>
      <c r="G599" s="62">
        <v>202</v>
      </c>
      <c r="H599" s="62">
        <v>434</v>
      </c>
      <c r="I599" s="62">
        <v>256</v>
      </c>
      <c r="J599" s="62">
        <v>103</v>
      </c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49"/>
      <c r="Y599" s="49"/>
      <c r="Z599" s="49"/>
      <c r="AA599" s="36"/>
      <c r="AB599" s="38">
        <f t="shared" si="9"/>
        <v>1213</v>
      </c>
    </row>
    <row r="600" spans="1:28" ht="12.75" customHeight="1" x14ac:dyDescent="0.25">
      <c r="A600" s="39">
        <v>595</v>
      </c>
      <c r="B600" s="60" t="s">
        <v>679</v>
      </c>
      <c r="C600" s="41" t="s">
        <v>87</v>
      </c>
      <c r="D600" s="42" t="s">
        <v>92</v>
      </c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>
        <v>49</v>
      </c>
      <c r="P600" s="43">
        <v>481</v>
      </c>
      <c r="Q600" s="43">
        <v>307</v>
      </c>
      <c r="R600" s="43">
        <v>297</v>
      </c>
      <c r="S600" s="43">
        <v>23</v>
      </c>
      <c r="T600" s="43"/>
      <c r="U600" s="43">
        <v>46</v>
      </c>
      <c r="V600" s="43"/>
      <c r="W600" s="43"/>
      <c r="X600" s="43">
        <v>0</v>
      </c>
      <c r="Y600" s="43"/>
      <c r="Z600" s="43"/>
      <c r="AA600" s="44"/>
      <c r="AB600" s="45">
        <f t="shared" si="9"/>
        <v>1203</v>
      </c>
    </row>
    <row r="601" spans="1:28" ht="12.75" customHeight="1" x14ac:dyDescent="0.25">
      <c r="A601" s="32">
        <v>596</v>
      </c>
      <c r="B601" s="61" t="s">
        <v>680</v>
      </c>
      <c r="C601" s="47" t="s">
        <v>143</v>
      </c>
      <c r="D601" s="48" t="s">
        <v>24</v>
      </c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>
        <v>252</v>
      </c>
      <c r="R601" s="62">
        <v>264</v>
      </c>
      <c r="S601" s="62">
        <v>371</v>
      </c>
      <c r="T601" s="62">
        <v>225</v>
      </c>
      <c r="U601" s="62">
        <v>84</v>
      </c>
      <c r="V601" s="62"/>
      <c r="W601" s="62"/>
      <c r="X601" s="49"/>
      <c r="Y601" s="49"/>
      <c r="Z601" s="49"/>
      <c r="AA601" s="36"/>
      <c r="AB601" s="38">
        <f t="shared" si="9"/>
        <v>1196</v>
      </c>
    </row>
    <row r="602" spans="1:28" ht="12.75" customHeight="1" x14ac:dyDescent="0.25">
      <c r="A602" s="39">
        <v>597</v>
      </c>
      <c r="B602" s="60" t="s">
        <v>681</v>
      </c>
      <c r="C602" s="41" t="s">
        <v>78</v>
      </c>
      <c r="D602" s="42" t="s">
        <v>68</v>
      </c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>
        <v>514</v>
      </c>
      <c r="Y602" s="43">
        <v>437</v>
      </c>
      <c r="Z602" s="43">
        <v>236</v>
      </c>
      <c r="AA602" s="44"/>
      <c r="AB602" s="45">
        <f t="shared" si="9"/>
        <v>1187</v>
      </c>
    </row>
    <row r="603" spans="1:28" ht="12.75" customHeight="1" x14ac:dyDescent="0.25">
      <c r="A603" s="32">
        <v>598</v>
      </c>
      <c r="B603" s="61" t="s">
        <v>682</v>
      </c>
      <c r="C603" s="47" t="s">
        <v>267</v>
      </c>
      <c r="D603" s="48" t="s">
        <v>31</v>
      </c>
      <c r="E603" s="62">
        <v>34</v>
      </c>
      <c r="F603" s="62">
        <v>177</v>
      </c>
      <c r="G603" s="62">
        <v>5</v>
      </c>
      <c r="H603" s="62">
        <v>170</v>
      </c>
      <c r="I603" s="62"/>
      <c r="J603" s="62"/>
      <c r="K603" s="62">
        <v>370</v>
      </c>
      <c r="L603" s="62">
        <v>137</v>
      </c>
      <c r="M603" s="62">
        <v>56</v>
      </c>
      <c r="N603" s="62">
        <v>119</v>
      </c>
      <c r="O603" s="62">
        <v>118</v>
      </c>
      <c r="P603" s="62"/>
      <c r="Q603" s="62"/>
      <c r="R603" s="62"/>
      <c r="S603" s="62"/>
      <c r="T603" s="62"/>
      <c r="U603" s="62"/>
      <c r="V603" s="62"/>
      <c r="W603" s="62"/>
      <c r="X603" s="49"/>
      <c r="Y603" s="49"/>
      <c r="Z603" s="49"/>
      <c r="AA603" s="36"/>
      <c r="AB603" s="38">
        <f t="shared" si="9"/>
        <v>1186</v>
      </c>
    </row>
    <row r="604" spans="1:28" ht="12.75" customHeight="1" x14ac:dyDescent="0.25">
      <c r="A604" s="39">
        <v>599</v>
      </c>
      <c r="B604" s="60" t="s">
        <v>683</v>
      </c>
      <c r="C604" s="41" t="s">
        <v>684</v>
      </c>
      <c r="D604" s="42" t="s">
        <v>190</v>
      </c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>
        <v>29</v>
      </c>
      <c r="T604" s="43">
        <v>254</v>
      </c>
      <c r="U604" s="43">
        <v>365</v>
      </c>
      <c r="V604" s="43">
        <v>428</v>
      </c>
      <c r="W604" s="43">
        <v>110</v>
      </c>
      <c r="X604" s="43"/>
      <c r="Y604" s="43"/>
      <c r="Z604" s="43"/>
      <c r="AA604" s="44"/>
      <c r="AB604" s="45">
        <f t="shared" si="9"/>
        <v>1186</v>
      </c>
    </row>
    <row r="605" spans="1:28" ht="12.75" customHeight="1" x14ac:dyDescent="0.25">
      <c r="A605" s="32">
        <v>600</v>
      </c>
      <c r="B605" s="61" t="s">
        <v>685</v>
      </c>
      <c r="C605" s="47" t="s">
        <v>59</v>
      </c>
      <c r="D605" s="48" t="s">
        <v>15</v>
      </c>
      <c r="E605" s="62"/>
      <c r="F605" s="62"/>
      <c r="G605" s="62"/>
      <c r="H605" s="62"/>
      <c r="I605" s="62"/>
      <c r="J605" s="62"/>
      <c r="K605" s="62"/>
      <c r="L605" s="62">
        <v>41</v>
      </c>
      <c r="M605" s="62"/>
      <c r="N605" s="62"/>
      <c r="O605" s="62">
        <v>380</v>
      </c>
      <c r="P605" s="62">
        <v>574</v>
      </c>
      <c r="Q605" s="62">
        <v>34</v>
      </c>
      <c r="R605" s="62">
        <v>156</v>
      </c>
      <c r="S605" s="62"/>
      <c r="T605" s="62"/>
      <c r="U605" s="62"/>
      <c r="V605" s="62"/>
      <c r="W605" s="62"/>
      <c r="X605" s="49"/>
      <c r="Y605" s="49"/>
      <c r="Z605" s="49"/>
      <c r="AA605" s="36"/>
      <c r="AB605" s="38">
        <f t="shared" si="9"/>
        <v>1185</v>
      </c>
    </row>
    <row r="606" spans="1:28" ht="12.75" customHeight="1" x14ac:dyDescent="0.25">
      <c r="A606" s="39">
        <v>601</v>
      </c>
      <c r="B606" s="60" t="s">
        <v>686</v>
      </c>
      <c r="C606" s="41" t="s">
        <v>687</v>
      </c>
      <c r="D606" s="42" t="s">
        <v>88</v>
      </c>
      <c r="E606" s="43"/>
      <c r="F606" s="43"/>
      <c r="G606" s="43"/>
      <c r="H606" s="43"/>
      <c r="I606" s="43"/>
      <c r="J606" s="43">
        <v>34</v>
      </c>
      <c r="K606" s="43">
        <v>133</v>
      </c>
      <c r="L606" s="43"/>
      <c r="M606" s="43">
        <v>79</v>
      </c>
      <c r="N606" s="43"/>
      <c r="O606" s="43">
        <v>706</v>
      </c>
      <c r="P606" s="43">
        <v>233</v>
      </c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4"/>
      <c r="AB606" s="45">
        <f t="shared" si="9"/>
        <v>1185</v>
      </c>
    </row>
    <row r="607" spans="1:28" ht="12.75" customHeight="1" x14ac:dyDescent="0.25">
      <c r="A607" s="32">
        <v>602</v>
      </c>
      <c r="B607" s="61" t="s">
        <v>688</v>
      </c>
      <c r="C607" s="47" t="s">
        <v>20</v>
      </c>
      <c r="D607" s="48" t="s">
        <v>26</v>
      </c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>
        <v>113</v>
      </c>
      <c r="X607" s="49"/>
      <c r="Y607" s="49">
        <v>135</v>
      </c>
      <c r="Z607" s="49">
        <v>365</v>
      </c>
      <c r="AA607" s="36">
        <v>564</v>
      </c>
      <c r="AB607" s="38">
        <f t="shared" si="9"/>
        <v>1177</v>
      </c>
    </row>
    <row r="608" spans="1:28" ht="12.75" customHeight="1" x14ac:dyDescent="0.25">
      <c r="A608" s="39">
        <v>603</v>
      </c>
      <c r="B608" s="60" t="s">
        <v>689</v>
      </c>
      <c r="C608" s="41" t="s">
        <v>20</v>
      </c>
      <c r="D608" s="42" t="s">
        <v>31</v>
      </c>
      <c r="E608" s="43"/>
      <c r="F608" s="43"/>
      <c r="G608" s="43"/>
      <c r="H608" s="43"/>
      <c r="I608" s="43"/>
      <c r="J608" s="43"/>
      <c r="K608" s="43"/>
      <c r="L608" s="43">
        <v>50</v>
      </c>
      <c r="M608" s="43"/>
      <c r="N608" s="43">
        <v>25</v>
      </c>
      <c r="O608" s="43">
        <v>210</v>
      </c>
      <c r="P608" s="43">
        <v>32</v>
      </c>
      <c r="Q608" s="43">
        <v>91</v>
      </c>
      <c r="R608" s="43">
        <v>234</v>
      </c>
      <c r="S608" s="43">
        <v>29</v>
      </c>
      <c r="T608" s="43">
        <v>265</v>
      </c>
      <c r="U608" s="43">
        <v>140</v>
      </c>
      <c r="V608" s="43">
        <v>34</v>
      </c>
      <c r="W608" s="43">
        <v>39</v>
      </c>
      <c r="X608" s="43">
        <v>7</v>
      </c>
      <c r="Y608" s="43"/>
      <c r="Z608" s="43">
        <v>10</v>
      </c>
      <c r="AA608" s="44"/>
      <c r="AB608" s="45">
        <f t="shared" si="9"/>
        <v>1166</v>
      </c>
    </row>
    <row r="609" spans="1:28" ht="12.75" customHeight="1" x14ac:dyDescent="0.25">
      <c r="A609" s="32">
        <v>604</v>
      </c>
      <c r="B609" s="61" t="s">
        <v>57</v>
      </c>
      <c r="C609" s="47" t="s">
        <v>23</v>
      </c>
      <c r="D609" s="48" t="s">
        <v>18</v>
      </c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49">
        <v>218</v>
      </c>
      <c r="Y609" s="49">
        <v>333</v>
      </c>
      <c r="Z609" s="49">
        <v>342</v>
      </c>
      <c r="AA609" s="36">
        <v>266</v>
      </c>
      <c r="AB609" s="38">
        <f t="shared" si="9"/>
        <v>1159</v>
      </c>
    </row>
    <row r="610" spans="1:28" ht="12.75" customHeight="1" x14ac:dyDescent="0.25">
      <c r="A610" s="39">
        <v>605</v>
      </c>
      <c r="B610" s="60" t="s">
        <v>690</v>
      </c>
      <c r="C610" s="41" t="s">
        <v>458</v>
      </c>
      <c r="D610" s="42" t="s">
        <v>21</v>
      </c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>
        <v>175</v>
      </c>
      <c r="R610" s="43">
        <v>783</v>
      </c>
      <c r="S610" s="43">
        <v>201</v>
      </c>
      <c r="T610" s="43"/>
      <c r="U610" s="43"/>
      <c r="V610" s="43"/>
      <c r="W610" s="43"/>
      <c r="X610" s="43"/>
      <c r="Y610" s="43"/>
      <c r="Z610" s="43"/>
      <c r="AA610" s="44"/>
      <c r="AB610" s="45">
        <f t="shared" si="9"/>
        <v>1159</v>
      </c>
    </row>
    <row r="611" spans="1:28" ht="12.75" customHeight="1" x14ac:dyDescent="0.25">
      <c r="A611" s="32">
        <v>606</v>
      </c>
      <c r="B611" s="61" t="s">
        <v>691</v>
      </c>
      <c r="C611" s="47" t="s">
        <v>87</v>
      </c>
      <c r="D611" s="48" t="s">
        <v>12</v>
      </c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>
        <v>188</v>
      </c>
      <c r="P611" s="62">
        <v>544</v>
      </c>
      <c r="Q611" s="62">
        <v>226</v>
      </c>
      <c r="R611" s="62">
        <v>71</v>
      </c>
      <c r="S611" s="62">
        <v>96</v>
      </c>
      <c r="T611" s="62">
        <v>13</v>
      </c>
      <c r="U611" s="62">
        <v>2</v>
      </c>
      <c r="V611" s="62"/>
      <c r="W611" s="62">
        <v>10</v>
      </c>
      <c r="X611" s="49"/>
      <c r="Y611" s="49"/>
      <c r="Z611" s="49"/>
      <c r="AA611" s="36"/>
      <c r="AB611" s="38">
        <f t="shared" si="9"/>
        <v>1150</v>
      </c>
    </row>
    <row r="612" spans="1:28" ht="12.75" customHeight="1" x14ac:dyDescent="0.25">
      <c r="A612" s="39">
        <v>607</v>
      </c>
      <c r="B612" s="60" t="s">
        <v>692</v>
      </c>
      <c r="C612" s="41" t="s">
        <v>23</v>
      </c>
      <c r="D612" s="42" t="s">
        <v>12</v>
      </c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>
        <v>150</v>
      </c>
      <c r="S612" s="43"/>
      <c r="T612" s="43"/>
      <c r="U612" s="43"/>
      <c r="V612" s="43"/>
      <c r="W612" s="43">
        <v>237</v>
      </c>
      <c r="X612" s="43">
        <v>366</v>
      </c>
      <c r="Y612" s="43">
        <v>203</v>
      </c>
      <c r="Z612" s="43">
        <v>105</v>
      </c>
      <c r="AA612" s="44">
        <v>88</v>
      </c>
      <c r="AB612" s="45">
        <f t="shared" si="9"/>
        <v>1149</v>
      </c>
    </row>
    <row r="613" spans="1:28" ht="12.75" customHeight="1" x14ac:dyDescent="0.25">
      <c r="A613" s="32">
        <v>608</v>
      </c>
      <c r="B613" s="61" t="s">
        <v>693</v>
      </c>
      <c r="C613" s="47" t="s">
        <v>61</v>
      </c>
      <c r="D613" s="48" t="s">
        <v>209</v>
      </c>
      <c r="E613" s="62"/>
      <c r="F613" s="62"/>
      <c r="G613" s="62"/>
      <c r="H613" s="62"/>
      <c r="I613" s="62"/>
      <c r="J613" s="62"/>
      <c r="K613" s="62"/>
      <c r="L613" s="62">
        <v>13</v>
      </c>
      <c r="M613" s="62"/>
      <c r="N613" s="62"/>
      <c r="O613" s="62"/>
      <c r="P613" s="62"/>
      <c r="Q613" s="62">
        <v>306</v>
      </c>
      <c r="R613" s="62">
        <v>29</v>
      </c>
      <c r="S613" s="62">
        <v>90</v>
      </c>
      <c r="T613" s="62">
        <v>320</v>
      </c>
      <c r="U613" s="62">
        <v>291</v>
      </c>
      <c r="V613" s="62">
        <v>99</v>
      </c>
      <c r="W613" s="62"/>
      <c r="X613" s="49"/>
      <c r="Y613" s="49"/>
      <c r="Z613" s="49"/>
      <c r="AA613" s="36"/>
      <c r="AB613" s="38">
        <f t="shared" si="9"/>
        <v>1148</v>
      </c>
    </row>
    <row r="614" spans="1:28" ht="12.75" customHeight="1" x14ac:dyDescent="0.25">
      <c r="A614" s="39">
        <v>609</v>
      </c>
      <c r="B614" s="60" t="s">
        <v>694</v>
      </c>
      <c r="C614" s="41" t="s">
        <v>116</v>
      </c>
      <c r="D614" s="42" t="s">
        <v>18</v>
      </c>
      <c r="E614" s="43">
        <v>259</v>
      </c>
      <c r="F614" s="43">
        <v>119</v>
      </c>
      <c r="G614" s="43">
        <v>266</v>
      </c>
      <c r="H614" s="43">
        <v>88</v>
      </c>
      <c r="I614" s="43">
        <v>138</v>
      </c>
      <c r="J614" s="43">
        <v>140</v>
      </c>
      <c r="K614" s="43">
        <v>34</v>
      </c>
      <c r="L614" s="43">
        <v>75</v>
      </c>
      <c r="M614" s="43">
        <v>3</v>
      </c>
      <c r="N614" s="43"/>
      <c r="O614" s="43">
        <v>25</v>
      </c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4"/>
      <c r="AB614" s="45">
        <f t="shared" si="9"/>
        <v>1147</v>
      </c>
    </row>
    <row r="615" spans="1:28" ht="12.75" customHeight="1" x14ac:dyDescent="0.25">
      <c r="A615" s="32">
        <v>610</v>
      </c>
      <c r="B615" s="61" t="s">
        <v>582</v>
      </c>
      <c r="C615" s="47" t="s">
        <v>695</v>
      </c>
      <c r="D615" s="48" t="s">
        <v>18</v>
      </c>
      <c r="E615" s="62">
        <v>89</v>
      </c>
      <c r="F615" s="62">
        <v>208</v>
      </c>
      <c r="G615" s="62">
        <v>265</v>
      </c>
      <c r="H615" s="62">
        <v>348</v>
      </c>
      <c r="I615" s="62">
        <v>89</v>
      </c>
      <c r="J615" s="62">
        <v>83</v>
      </c>
      <c r="K615" s="62"/>
      <c r="L615" s="62">
        <v>64</v>
      </c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49"/>
      <c r="Y615" s="49"/>
      <c r="Z615" s="49"/>
      <c r="AA615" s="36"/>
      <c r="AB615" s="38">
        <f t="shared" si="9"/>
        <v>1146</v>
      </c>
    </row>
    <row r="616" spans="1:28" ht="12.75" customHeight="1" x14ac:dyDescent="0.25">
      <c r="A616" s="39">
        <v>611</v>
      </c>
      <c r="B616" s="60" t="s">
        <v>696</v>
      </c>
      <c r="C616" s="41" t="s">
        <v>11</v>
      </c>
      <c r="D616" s="42" t="s">
        <v>12</v>
      </c>
      <c r="E616" s="43"/>
      <c r="F616" s="43"/>
      <c r="G616" s="43"/>
      <c r="H616" s="43"/>
      <c r="I616" s="43">
        <v>48</v>
      </c>
      <c r="J616" s="43"/>
      <c r="K616" s="43"/>
      <c r="L616" s="43"/>
      <c r="M616" s="43"/>
      <c r="N616" s="43">
        <v>146</v>
      </c>
      <c r="O616" s="43">
        <v>639</v>
      </c>
      <c r="P616" s="43">
        <v>114</v>
      </c>
      <c r="Q616" s="43">
        <v>83</v>
      </c>
      <c r="R616" s="43">
        <v>74</v>
      </c>
      <c r="S616" s="43">
        <v>11</v>
      </c>
      <c r="T616" s="43">
        <v>25</v>
      </c>
      <c r="U616" s="43"/>
      <c r="V616" s="43"/>
      <c r="W616" s="43"/>
      <c r="X616" s="43"/>
      <c r="Y616" s="43"/>
      <c r="Z616" s="43"/>
      <c r="AA616" s="44"/>
      <c r="AB616" s="45">
        <f t="shared" si="9"/>
        <v>1140</v>
      </c>
    </row>
    <row r="617" spans="1:28" ht="12.75" customHeight="1" x14ac:dyDescent="0.25">
      <c r="A617" s="32">
        <v>612</v>
      </c>
      <c r="B617" s="61" t="s">
        <v>697</v>
      </c>
      <c r="C617" s="47" t="s">
        <v>119</v>
      </c>
      <c r="D617" s="48" t="s">
        <v>15</v>
      </c>
      <c r="E617" s="62"/>
      <c r="F617" s="62"/>
      <c r="G617" s="62"/>
      <c r="H617" s="62"/>
      <c r="I617" s="62">
        <v>37</v>
      </c>
      <c r="J617" s="62">
        <v>25</v>
      </c>
      <c r="K617" s="62">
        <v>42</v>
      </c>
      <c r="L617" s="62"/>
      <c r="M617" s="62"/>
      <c r="N617" s="62"/>
      <c r="O617" s="62"/>
      <c r="P617" s="62"/>
      <c r="Q617" s="62">
        <v>178</v>
      </c>
      <c r="R617" s="62">
        <v>291</v>
      </c>
      <c r="S617" s="62">
        <v>59</v>
      </c>
      <c r="T617" s="62">
        <v>344</v>
      </c>
      <c r="U617" s="62">
        <v>163</v>
      </c>
      <c r="V617" s="62"/>
      <c r="W617" s="62"/>
      <c r="X617" s="49"/>
      <c r="Y617" s="49"/>
      <c r="Z617" s="49"/>
      <c r="AA617" s="36"/>
      <c r="AB617" s="38">
        <f t="shared" si="9"/>
        <v>1139</v>
      </c>
    </row>
    <row r="618" spans="1:28" ht="12.75" customHeight="1" x14ac:dyDescent="0.25">
      <c r="A618" s="39">
        <v>613</v>
      </c>
      <c r="B618" s="60" t="s">
        <v>698</v>
      </c>
      <c r="C618" s="41" t="s">
        <v>699</v>
      </c>
      <c r="D618" s="42" t="s">
        <v>85</v>
      </c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>
        <v>2</v>
      </c>
      <c r="T618" s="43">
        <v>159</v>
      </c>
      <c r="U618" s="43">
        <v>42</v>
      </c>
      <c r="V618" s="43">
        <v>391</v>
      </c>
      <c r="W618" s="43">
        <v>314</v>
      </c>
      <c r="X618" s="43">
        <v>205</v>
      </c>
      <c r="Y618" s="43">
        <v>19</v>
      </c>
      <c r="Z618" s="43"/>
      <c r="AA618" s="44"/>
      <c r="AB618" s="45">
        <f t="shared" si="9"/>
        <v>1132</v>
      </c>
    </row>
    <row r="619" spans="1:28" ht="12.75" customHeight="1" x14ac:dyDescent="0.25">
      <c r="A619" s="32">
        <v>614</v>
      </c>
      <c r="B619" s="61" t="s">
        <v>700</v>
      </c>
      <c r="C619" s="47" t="s">
        <v>143</v>
      </c>
      <c r="D619" s="48" t="s">
        <v>15</v>
      </c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>
        <v>414</v>
      </c>
      <c r="V619" s="62">
        <v>75</v>
      </c>
      <c r="W619" s="62">
        <v>91</v>
      </c>
      <c r="X619" s="49"/>
      <c r="Y619" s="49">
        <v>329</v>
      </c>
      <c r="Z619" s="49">
        <v>182</v>
      </c>
      <c r="AA619" s="36">
        <v>27</v>
      </c>
      <c r="AB619" s="38">
        <f t="shared" si="9"/>
        <v>1118</v>
      </c>
    </row>
    <row r="620" spans="1:28" ht="12.75" customHeight="1" x14ac:dyDescent="0.25">
      <c r="A620" s="39">
        <v>615</v>
      </c>
      <c r="B620" s="60" t="s">
        <v>701</v>
      </c>
      <c r="C620" s="41" t="s">
        <v>20</v>
      </c>
      <c r="D620" s="42" t="s">
        <v>97</v>
      </c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>
        <v>94</v>
      </c>
      <c r="X620" s="43">
        <v>104</v>
      </c>
      <c r="Y620" s="43">
        <v>197</v>
      </c>
      <c r="Z620" s="43">
        <v>442</v>
      </c>
      <c r="AA620" s="44">
        <v>275</v>
      </c>
      <c r="AB620" s="45">
        <f t="shared" si="9"/>
        <v>1112</v>
      </c>
    </row>
    <row r="621" spans="1:28" ht="12.75" customHeight="1" x14ac:dyDescent="0.25">
      <c r="A621" s="32">
        <v>616</v>
      </c>
      <c r="B621" s="61" t="s">
        <v>702</v>
      </c>
      <c r="C621" s="47" t="s">
        <v>703</v>
      </c>
      <c r="D621" s="48" t="s">
        <v>26</v>
      </c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>
        <v>349</v>
      </c>
      <c r="X621" s="49">
        <v>309</v>
      </c>
      <c r="Y621" s="49">
        <v>415</v>
      </c>
      <c r="Z621" s="49">
        <v>25</v>
      </c>
      <c r="AA621" s="36"/>
      <c r="AB621" s="38">
        <f t="shared" si="9"/>
        <v>1098</v>
      </c>
    </row>
    <row r="622" spans="1:28" ht="12.75" customHeight="1" x14ac:dyDescent="0.25">
      <c r="A622" s="39">
        <v>617</v>
      </c>
      <c r="B622" s="60" t="s">
        <v>704</v>
      </c>
      <c r="C622" s="41" t="s">
        <v>599</v>
      </c>
      <c r="D622" s="42" t="s">
        <v>401</v>
      </c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>
        <v>844</v>
      </c>
      <c r="P622" s="43">
        <v>89</v>
      </c>
      <c r="Q622" s="43">
        <v>163</v>
      </c>
      <c r="R622" s="43"/>
      <c r="S622" s="43"/>
      <c r="T622" s="43"/>
      <c r="U622" s="43"/>
      <c r="V622" s="43"/>
      <c r="W622" s="43"/>
      <c r="X622" s="43"/>
      <c r="Y622" s="43"/>
      <c r="Z622" s="43"/>
      <c r="AA622" s="44"/>
      <c r="AB622" s="45">
        <f t="shared" si="9"/>
        <v>1096</v>
      </c>
    </row>
    <row r="623" spans="1:28" ht="12.75" customHeight="1" x14ac:dyDescent="0.25">
      <c r="A623" s="32">
        <v>618</v>
      </c>
      <c r="B623" s="61" t="s">
        <v>705</v>
      </c>
      <c r="C623" s="47" t="s">
        <v>110</v>
      </c>
      <c r="D623" s="48" t="s">
        <v>85</v>
      </c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49"/>
      <c r="Y623" s="49">
        <v>101</v>
      </c>
      <c r="Z623" s="49">
        <v>348</v>
      </c>
      <c r="AA623" s="36">
        <v>643</v>
      </c>
      <c r="AB623" s="38">
        <f t="shared" si="9"/>
        <v>1092</v>
      </c>
    </row>
    <row r="624" spans="1:28" ht="12.75" customHeight="1" x14ac:dyDescent="0.25">
      <c r="A624" s="39">
        <v>619</v>
      </c>
      <c r="B624" s="60" t="s">
        <v>706</v>
      </c>
      <c r="C624" s="41" t="s">
        <v>23</v>
      </c>
      <c r="D624" s="42" t="s">
        <v>26</v>
      </c>
      <c r="E624" s="43"/>
      <c r="F624" s="43"/>
      <c r="G624" s="43"/>
      <c r="H624" s="43"/>
      <c r="I624" s="43"/>
      <c r="J624" s="43">
        <v>34</v>
      </c>
      <c r="K624" s="43">
        <v>46</v>
      </c>
      <c r="L624" s="43">
        <v>94</v>
      </c>
      <c r="M624" s="43"/>
      <c r="N624" s="43">
        <v>33</v>
      </c>
      <c r="O624" s="43">
        <v>76</v>
      </c>
      <c r="P624" s="43">
        <v>21</v>
      </c>
      <c r="Q624" s="43"/>
      <c r="R624" s="43">
        <v>42</v>
      </c>
      <c r="S624" s="43">
        <v>38</v>
      </c>
      <c r="T624" s="43">
        <v>23</v>
      </c>
      <c r="U624" s="43">
        <v>188</v>
      </c>
      <c r="V624" s="43">
        <v>108</v>
      </c>
      <c r="W624" s="43">
        <v>138</v>
      </c>
      <c r="X624" s="43">
        <v>31</v>
      </c>
      <c r="Y624" s="43">
        <v>100</v>
      </c>
      <c r="Z624" s="43"/>
      <c r="AA624" s="44">
        <v>115</v>
      </c>
      <c r="AB624" s="45">
        <f t="shared" si="9"/>
        <v>1087</v>
      </c>
    </row>
    <row r="625" spans="1:28" ht="12.75" customHeight="1" x14ac:dyDescent="0.25">
      <c r="A625" s="32">
        <v>620</v>
      </c>
      <c r="B625" s="61" t="s">
        <v>707</v>
      </c>
      <c r="C625" s="47" t="s">
        <v>56</v>
      </c>
      <c r="D625" s="48" t="s">
        <v>24</v>
      </c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49">
        <v>62</v>
      </c>
      <c r="Y625" s="49">
        <v>135</v>
      </c>
      <c r="Z625" s="49">
        <v>449</v>
      </c>
      <c r="AA625" s="36">
        <v>438</v>
      </c>
      <c r="AB625" s="38">
        <f t="shared" si="9"/>
        <v>1084</v>
      </c>
    </row>
    <row r="626" spans="1:28" ht="12.75" customHeight="1" x14ac:dyDescent="0.25">
      <c r="A626" s="39">
        <v>621</v>
      </c>
      <c r="B626" s="60" t="s">
        <v>708</v>
      </c>
      <c r="C626" s="41" t="s">
        <v>143</v>
      </c>
      <c r="D626" s="42" t="s">
        <v>85</v>
      </c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>
        <v>316</v>
      </c>
      <c r="Z626" s="43">
        <v>209</v>
      </c>
      <c r="AA626" s="44">
        <v>553</v>
      </c>
      <c r="AB626" s="45">
        <f t="shared" si="9"/>
        <v>1078</v>
      </c>
    </row>
    <row r="627" spans="1:28" ht="12.75" customHeight="1" x14ac:dyDescent="0.25">
      <c r="A627" s="32">
        <v>622</v>
      </c>
      <c r="B627" s="61" t="s">
        <v>709</v>
      </c>
      <c r="C627" s="47" t="s">
        <v>458</v>
      </c>
      <c r="D627" s="48" t="s">
        <v>97</v>
      </c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>
        <v>81</v>
      </c>
      <c r="R627" s="62"/>
      <c r="S627" s="62"/>
      <c r="T627" s="62"/>
      <c r="U627" s="62">
        <v>208</v>
      </c>
      <c r="V627" s="62">
        <v>221</v>
      </c>
      <c r="W627" s="62">
        <v>249</v>
      </c>
      <c r="X627" s="49">
        <v>84</v>
      </c>
      <c r="Y627" s="49">
        <v>153</v>
      </c>
      <c r="Z627" s="49">
        <v>77</v>
      </c>
      <c r="AA627" s="36"/>
      <c r="AB627" s="38">
        <f t="shared" si="9"/>
        <v>1073</v>
      </c>
    </row>
    <row r="628" spans="1:28" ht="12.75" customHeight="1" x14ac:dyDescent="0.25">
      <c r="A628" s="39">
        <v>623</v>
      </c>
      <c r="B628" s="60" t="s">
        <v>710</v>
      </c>
      <c r="C628" s="41" t="s">
        <v>11</v>
      </c>
      <c r="D628" s="42" t="s">
        <v>15</v>
      </c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>
        <v>188</v>
      </c>
      <c r="P628" s="43">
        <v>132</v>
      </c>
      <c r="Q628" s="43">
        <v>162</v>
      </c>
      <c r="R628" s="43">
        <v>243</v>
      </c>
      <c r="S628" s="43">
        <v>108</v>
      </c>
      <c r="T628" s="43">
        <v>95</v>
      </c>
      <c r="U628" s="43">
        <v>33</v>
      </c>
      <c r="V628" s="43">
        <v>1</v>
      </c>
      <c r="W628" s="43">
        <v>87</v>
      </c>
      <c r="X628" s="43">
        <v>20</v>
      </c>
      <c r="Y628" s="43">
        <v>4</v>
      </c>
      <c r="Z628" s="43"/>
      <c r="AA628" s="44"/>
      <c r="AB628" s="45">
        <f t="shared" si="9"/>
        <v>1073</v>
      </c>
    </row>
    <row r="629" spans="1:28" ht="12.75" customHeight="1" x14ac:dyDescent="0.25">
      <c r="A629" s="32">
        <v>624</v>
      </c>
      <c r="B629" s="61" t="s">
        <v>711</v>
      </c>
      <c r="C629" s="47" t="s">
        <v>36</v>
      </c>
      <c r="D629" s="48" t="s">
        <v>21</v>
      </c>
      <c r="E629" s="62"/>
      <c r="F629" s="62"/>
      <c r="G629" s="62"/>
      <c r="H629" s="62">
        <v>70</v>
      </c>
      <c r="I629" s="62"/>
      <c r="J629" s="62"/>
      <c r="K629" s="62">
        <v>16</v>
      </c>
      <c r="L629" s="62"/>
      <c r="M629" s="62">
        <v>42</v>
      </c>
      <c r="N629" s="62"/>
      <c r="O629" s="62"/>
      <c r="P629" s="62">
        <v>54</v>
      </c>
      <c r="Q629" s="62">
        <v>36</v>
      </c>
      <c r="R629" s="62">
        <v>80</v>
      </c>
      <c r="S629" s="62">
        <v>138</v>
      </c>
      <c r="T629" s="62">
        <v>97</v>
      </c>
      <c r="U629" s="62">
        <v>343</v>
      </c>
      <c r="V629" s="62">
        <v>64</v>
      </c>
      <c r="W629" s="62">
        <v>83</v>
      </c>
      <c r="X629" s="49"/>
      <c r="Y629" s="49">
        <v>44</v>
      </c>
      <c r="Z629" s="49"/>
      <c r="AA629" s="36">
        <v>6</v>
      </c>
      <c r="AB629" s="38">
        <f t="shared" si="9"/>
        <v>1073</v>
      </c>
    </row>
    <row r="630" spans="1:28" ht="12.75" customHeight="1" x14ac:dyDescent="0.25">
      <c r="A630" s="39">
        <v>625</v>
      </c>
      <c r="B630" s="60" t="s">
        <v>712</v>
      </c>
      <c r="C630" s="41" t="s">
        <v>204</v>
      </c>
      <c r="D630" s="42" t="s">
        <v>18</v>
      </c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>
        <v>434</v>
      </c>
      <c r="Q630" s="43">
        <v>633</v>
      </c>
      <c r="R630" s="43"/>
      <c r="S630" s="43"/>
      <c r="T630" s="43"/>
      <c r="U630" s="43"/>
      <c r="V630" s="43"/>
      <c r="W630" s="43"/>
      <c r="X630" s="43"/>
      <c r="Y630" s="43"/>
      <c r="Z630" s="43"/>
      <c r="AA630" s="44"/>
      <c r="AB630" s="45">
        <f t="shared" si="9"/>
        <v>1067</v>
      </c>
    </row>
    <row r="631" spans="1:28" ht="12.75" customHeight="1" x14ac:dyDescent="0.25">
      <c r="A631" s="32">
        <v>626</v>
      </c>
      <c r="B631" s="61" t="s">
        <v>713</v>
      </c>
      <c r="C631" s="47" t="s">
        <v>11</v>
      </c>
      <c r="D631" s="48" t="s">
        <v>209</v>
      </c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>
        <v>304</v>
      </c>
      <c r="R631" s="62">
        <v>153</v>
      </c>
      <c r="S631" s="62">
        <v>137</v>
      </c>
      <c r="T631" s="62">
        <v>236</v>
      </c>
      <c r="U631" s="62">
        <v>86</v>
      </c>
      <c r="V631" s="62">
        <v>148</v>
      </c>
      <c r="W631" s="62"/>
      <c r="X631" s="49"/>
      <c r="Y631" s="49"/>
      <c r="Z631" s="49"/>
      <c r="AA631" s="36"/>
      <c r="AB631" s="38">
        <f t="shared" si="9"/>
        <v>1064</v>
      </c>
    </row>
    <row r="632" spans="1:28" ht="12.75" customHeight="1" x14ac:dyDescent="0.25">
      <c r="A632" s="39">
        <v>627</v>
      </c>
      <c r="B632" s="60" t="s">
        <v>299</v>
      </c>
      <c r="C632" s="41" t="s">
        <v>39</v>
      </c>
      <c r="D632" s="42" t="s">
        <v>18</v>
      </c>
      <c r="E632" s="43"/>
      <c r="F632" s="43"/>
      <c r="G632" s="43">
        <v>117</v>
      </c>
      <c r="H632" s="43">
        <v>239</v>
      </c>
      <c r="I632" s="43">
        <v>46</v>
      </c>
      <c r="J632" s="43">
        <v>29</v>
      </c>
      <c r="K632" s="43">
        <v>25</v>
      </c>
      <c r="L632" s="43">
        <v>76</v>
      </c>
      <c r="M632" s="43"/>
      <c r="N632" s="43"/>
      <c r="O632" s="43">
        <v>179</v>
      </c>
      <c r="P632" s="43">
        <v>104</v>
      </c>
      <c r="Q632" s="43">
        <v>95</v>
      </c>
      <c r="R632" s="43">
        <v>15</v>
      </c>
      <c r="S632" s="43"/>
      <c r="T632" s="43"/>
      <c r="U632" s="43">
        <v>4</v>
      </c>
      <c r="V632" s="43"/>
      <c r="W632" s="43">
        <v>53</v>
      </c>
      <c r="X632" s="43"/>
      <c r="Y632" s="43">
        <v>78</v>
      </c>
      <c r="Z632" s="43"/>
      <c r="AA632" s="44"/>
      <c r="AB632" s="45">
        <f t="shared" si="9"/>
        <v>1060</v>
      </c>
    </row>
    <row r="633" spans="1:28" ht="12.75" customHeight="1" x14ac:dyDescent="0.25">
      <c r="A633" s="32">
        <v>628</v>
      </c>
      <c r="B633" s="61" t="s">
        <v>701</v>
      </c>
      <c r="C633" s="47" t="s">
        <v>78</v>
      </c>
      <c r="D633" s="48" t="s">
        <v>24</v>
      </c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>
        <v>79</v>
      </c>
      <c r="R633" s="62"/>
      <c r="S633" s="62"/>
      <c r="T633" s="62"/>
      <c r="U633" s="62">
        <v>22</v>
      </c>
      <c r="V633" s="62"/>
      <c r="W633" s="62"/>
      <c r="X633" s="49"/>
      <c r="Y633" s="49">
        <v>61</v>
      </c>
      <c r="Z633" s="49">
        <v>68</v>
      </c>
      <c r="AA633" s="36">
        <v>828</v>
      </c>
      <c r="AB633" s="38">
        <f t="shared" si="9"/>
        <v>1058</v>
      </c>
    </row>
    <row r="634" spans="1:28" ht="12.75" customHeight="1" x14ac:dyDescent="0.25">
      <c r="A634" s="39">
        <v>629</v>
      </c>
      <c r="B634" s="60" t="s">
        <v>714</v>
      </c>
      <c r="C634" s="41" t="s">
        <v>14</v>
      </c>
      <c r="D634" s="42" t="s">
        <v>21</v>
      </c>
      <c r="E634" s="43"/>
      <c r="F634" s="43"/>
      <c r="G634" s="43">
        <v>24</v>
      </c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>
        <v>88</v>
      </c>
      <c r="AA634" s="44">
        <v>944</v>
      </c>
      <c r="AB634" s="45">
        <f t="shared" si="9"/>
        <v>1056</v>
      </c>
    </row>
    <row r="635" spans="1:28" ht="12.75" customHeight="1" x14ac:dyDescent="0.25">
      <c r="A635" s="32">
        <v>630</v>
      </c>
      <c r="B635" s="61" t="s">
        <v>715</v>
      </c>
      <c r="C635" s="47" t="s">
        <v>716</v>
      </c>
      <c r="D635" s="48" t="s">
        <v>155</v>
      </c>
      <c r="E635" s="62"/>
      <c r="F635" s="62">
        <v>79</v>
      </c>
      <c r="G635" s="62"/>
      <c r="H635" s="62"/>
      <c r="I635" s="62">
        <v>112</v>
      </c>
      <c r="J635" s="62">
        <v>125</v>
      </c>
      <c r="K635" s="62">
        <v>94</v>
      </c>
      <c r="L635" s="62">
        <v>174</v>
      </c>
      <c r="M635" s="62">
        <v>176</v>
      </c>
      <c r="N635" s="62">
        <v>195</v>
      </c>
      <c r="O635" s="62">
        <v>44</v>
      </c>
      <c r="P635" s="62">
        <v>45</v>
      </c>
      <c r="Q635" s="62"/>
      <c r="R635" s="62"/>
      <c r="S635" s="62"/>
      <c r="T635" s="62"/>
      <c r="U635" s="62"/>
      <c r="V635" s="62"/>
      <c r="W635" s="62"/>
      <c r="X635" s="49"/>
      <c r="Y635" s="49"/>
      <c r="Z635" s="49"/>
      <c r="AA635" s="36"/>
      <c r="AB635" s="38">
        <f t="shared" si="9"/>
        <v>1044</v>
      </c>
    </row>
    <row r="636" spans="1:28" ht="12.75" customHeight="1" x14ac:dyDescent="0.25">
      <c r="A636" s="39">
        <v>631</v>
      </c>
      <c r="B636" s="60" t="s">
        <v>158</v>
      </c>
      <c r="C636" s="41" t="s">
        <v>23</v>
      </c>
      <c r="D636" s="42" t="s">
        <v>190</v>
      </c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>
        <v>250</v>
      </c>
      <c r="X636" s="43">
        <v>427</v>
      </c>
      <c r="Y636" s="43">
        <v>308</v>
      </c>
      <c r="Z636" s="43">
        <v>54</v>
      </c>
      <c r="AA636" s="44"/>
      <c r="AB636" s="45">
        <f t="shared" si="9"/>
        <v>1039</v>
      </c>
    </row>
    <row r="637" spans="1:28" ht="12.75" customHeight="1" x14ac:dyDescent="0.25">
      <c r="A637" s="32">
        <v>632</v>
      </c>
      <c r="B637" s="61" t="s">
        <v>717</v>
      </c>
      <c r="C637" s="47" t="s">
        <v>143</v>
      </c>
      <c r="D637" s="48" t="s">
        <v>40</v>
      </c>
      <c r="E637" s="62"/>
      <c r="F637" s="62">
        <v>288</v>
      </c>
      <c r="G637" s="62">
        <v>505</v>
      </c>
      <c r="H637" s="62">
        <v>122</v>
      </c>
      <c r="I637" s="62">
        <v>97</v>
      </c>
      <c r="J637" s="62"/>
      <c r="K637" s="62"/>
      <c r="L637" s="62"/>
      <c r="M637" s="62">
        <v>25</v>
      </c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49"/>
      <c r="Y637" s="49"/>
      <c r="Z637" s="49"/>
      <c r="AA637" s="36"/>
      <c r="AB637" s="38">
        <f t="shared" si="9"/>
        <v>1037</v>
      </c>
    </row>
    <row r="638" spans="1:28" ht="12.75" customHeight="1" x14ac:dyDescent="0.25">
      <c r="A638" s="39">
        <v>633</v>
      </c>
      <c r="B638" s="60" t="s">
        <v>718</v>
      </c>
      <c r="C638" s="41" t="s">
        <v>56</v>
      </c>
      <c r="D638" s="42" t="s">
        <v>24</v>
      </c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>
        <v>272</v>
      </c>
      <c r="X638" s="43">
        <v>509</v>
      </c>
      <c r="Y638" s="43">
        <v>255</v>
      </c>
      <c r="Z638" s="43"/>
      <c r="AA638" s="44"/>
      <c r="AB638" s="45">
        <f t="shared" si="9"/>
        <v>1036</v>
      </c>
    </row>
    <row r="639" spans="1:28" ht="12.75" customHeight="1" x14ac:dyDescent="0.25">
      <c r="A639" s="32">
        <v>634</v>
      </c>
      <c r="B639" s="61" t="s">
        <v>316</v>
      </c>
      <c r="C639" s="47" t="s">
        <v>24</v>
      </c>
      <c r="D639" s="48" t="s">
        <v>88</v>
      </c>
      <c r="E639" s="62"/>
      <c r="F639" s="62"/>
      <c r="G639" s="62"/>
      <c r="H639" s="62"/>
      <c r="I639" s="62">
        <v>1</v>
      </c>
      <c r="J639" s="62">
        <v>4</v>
      </c>
      <c r="K639" s="62">
        <v>241</v>
      </c>
      <c r="L639" s="62">
        <v>527</v>
      </c>
      <c r="M639" s="62"/>
      <c r="N639" s="62">
        <v>261</v>
      </c>
      <c r="O639" s="62"/>
      <c r="P639" s="62"/>
      <c r="Q639" s="62"/>
      <c r="R639" s="62"/>
      <c r="S639" s="62"/>
      <c r="T639" s="62"/>
      <c r="U639" s="62"/>
      <c r="V639" s="62"/>
      <c r="W639" s="62"/>
      <c r="X639" s="49"/>
      <c r="Y639" s="49"/>
      <c r="Z639" s="49"/>
      <c r="AA639" s="36"/>
      <c r="AB639" s="38">
        <f t="shared" si="9"/>
        <v>1034</v>
      </c>
    </row>
    <row r="640" spans="1:28" ht="12.75" customHeight="1" x14ac:dyDescent="0.25">
      <c r="A640" s="39">
        <v>635</v>
      </c>
      <c r="B640" s="60" t="s">
        <v>719</v>
      </c>
      <c r="C640" s="41" t="s">
        <v>135</v>
      </c>
      <c r="D640" s="42" t="s">
        <v>29</v>
      </c>
      <c r="E640" s="43">
        <v>421</v>
      </c>
      <c r="F640" s="43">
        <v>23</v>
      </c>
      <c r="G640" s="43">
        <v>70</v>
      </c>
      <c r="H640" s="43">
        <v>75</v>
      </c>
      <c r="I640" s="43">
        <v>230</v>
      </c>
      <c r="J640" s="43">
        <v>212</v>
      </c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4"/>
      <c r="AB640" s="45">
        <f t="shared" si="9"/>
        <v>1031</v>
      </c>
    </row>
    <row r="641" spans="1:28" ht="12.75" customHeight="1" x14ac:dyDescent="0.25">
      <c r="A641" s="32">
        <v>636</v>
      </c>
      <c r="B641" s="61" t="s">
        <v>720</v>
      </c>
      <c r="C641" s="47" t="s">
        <v>23</v>
      </c>
      <c r="D641" s="48" t="s">
        <v>15</v>
      </c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>
        <v>27</v>
      </c>
      <c r="P641" s="62">
        <v>134</v>
      </c>
      <c r="Q641" s="62">
        <v>64</v>
      </c>
      <c r="R641" s="62">
        <v>88</v>
      </c>
      <c r="S641" s="62">
        <v>166</v>
      </c>
      <c r="T641" s="62">
        <v>124</v>
      </c>
      <c r="U641" s="62">
        <v>7</v>
      </c>
      <c r="V641" s="62">
        <v>340</v>
      </c>
      <c r="W641" s="62">
        <v>60</v>
      </c>
      <c r="X641" s="49"/>
      <c r="Y641" s="49">
        <v>16</v>
      </c>
      <c r="Z641" s="49"/>
      <c r="AA641" s="36"/>
      <c r="AB641" s="38">
        <f t="shared" si="9"/>
        <v>1026</v>
      </c>
    </row>
    <row r="642" spans="1:28" ht="12.75" customHeight="1" x14ac:dyDescent="0.25">
      <c r="A642" s="39">
        <v>637</v>
      </c>
      <c r="B642" s="60" t="s">
        <v>721</v>
      </c>
      <c r="C642" s="41" t="s">
        <v>23</v>
      </c>
      <c r="D642" s="42" t="s">
        <v>155</v>
      </c>
      <c r="E642" s="43"/>
      <c r="F642" s="43">
        <v>145</v>
      </c>
      <c r="G642" s="43">
        <v>202</v>
      </c>
      <c r="H642" s="43">
        <v>145</v>
      </c>
      <c r="I642" s="43">
        <v>50</v>
      </c>
      <c r="J642" s="43">
        <v>42</v>
      </c>
      <c r="K642" s="43">
        <v>149</v>
      </c>
      <c r="L642" s="43">
        <v>170</v>
      </c>
      <c r="M642" s="43">
        <v>64</v>
      </c>
      <c r="N642" s="43">
        <v>54</v>
      </c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4"/>
      <c r="AB642" s="45">
        <f t="shared" si="9"/>
        <v>1021</v>
      </c>
    </row>
    <row r="643" spans="1:28" ht="12.75" customHeight="1" x14ac:dyDescent="0.25">
      <c r="A643" s="32">
        <v>638</v>
      </c>
      <c r="B643" s="61" t="s">
        <v>722</v>
      </c>
      <c r="C643" s="47" t="s">
        <v>319</v>
      </c>
      <c r="D643" s="48" t="s">
        <v>68</v>
      </c>
      <c r="E643" s="62"/>
      <c r="F643" s="62"/>
      <c r="G643" s="62"/>
      <c r="H643" s="62"/>
      <c r="I643" s="62"/>
      <c r="J643" s="62"/>
      <c r="K643" s="62"/>
      <c r="L643" s="62"/>
      <c r="M643" s="62"/>
      <c r="N643" s="62">
        <v>27</v>
      </c>
      <c r="O643" s="62">
        <v>435</v>
      </c>
      <c r="P643" s="62">
        <v>296</v>
      </c>
      <c r="Q643" s="62">
        <v>259</v>
      </c>
      <c r="R643" s="62"/>
      <c r="S643" s="62"/>
      <c r="T643" s="62"/>
      <c r="U643" s="62"/>
      <c r="V643" s="62"/>
      <c r="W643" s="62"/>
      <c r="X643" s="49"/>
      <c r="Y643" s="49"/>
      <c r="Z643" s="49"/>
      <c r="AA643" s="36"/>
      <c r="AB643" s="38">
        <f t="shared" si="9"/>
        <v>1017</v>
      </c>
    </row>
    <row r="644" spans="1:28" ht="12.75" customHeight="1" x14ac:dyDescent="0.25">
      <c r="A644" s="39">
        <v>639</v>
      </c>
      <c r="B644" s="60" t="s">
        <v>723</v>
      </c>
      <c r="C644" s="41" t="s">
        <v>11</v>
      </c>
      <c r="D644" s="42" t="s">
        <v>92</v>
      </c>
      <c r="E644" s="43"/>
      <c r="F644" s="43"/>
      <c r="G644" s="43">
        <v>21</v>
      </c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>
        <v>71</v>
      </c>
      <c r="T644" s="43">
        <v>78</v>
      </c>
      <c r="U644" s="43">
        <v>6</v>
      </c>
      <c r="V644" s="43">
        <v>147</v>
      </c>
      <c r="W644" s="43">
        <v>297</v>
      </c>
      <c r="X644" s="43">
        <v>149</v>
      </c>
      <c r="Y644" s="43">
        <v>230</v>
      </c>
      <c r="Z644" s="43">
        <v>12</v>
      </c>
      <c r="AA644" s="44"/>
      <c r="AB644" s="45">
        <f t="shared" si="9"/>
        <v>1011</v>
      </c>
    </row>
    <row r="645" spans="1:28" ht="12.75" customHeight="1" x14ac:dyDescent="0.25">
      <c r="A645" s="32">
        <v>640</v>
      </c>
      <c r="B645" s="61" t="s">
        <v>724</v>
      </c>
      <c r="C645" s="47" t="s">
        <v>110</v>
      </c>
      <c r="D645" s="48" t="s">
        <v>40</v>
      </c>
      <c r="E645" s="62">
        <v>122</v>
      </c>
      <c r="F645" s="62">
        <v>51</v>
      </c>
      <c r="G645" s="62">
        <v>380</v>
      </c>
      <c r="H645" s="62">
        <v>12</v>
      </c>
      <c r="I645" s="62">
        <v>229</v>
      </c>
      <c r="J645" s="62">
        <v>53</v>
      </c>
      <c r="K645" s="62">
        <v>80</v>
      </c>
      <c r="L645" s="62">
        <v>50</v>
      </c>
      <c r="M645" s="62">
        <v>32</v>
      </c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49"/>
      <c r="Y645" s="49"/>
      <c r="Z645" s="49"/>
      <c r="AA645" s="36"/>
      <c r="AB645" s="38">
        <f t="shared" si="9"/>
        <v>1009</v>
      </c>
    </row>
    <row r="646" spans="1:28" ht="12.75" customHeight="1" x14ac:dyDescent="0.25">
      <c r="A646" s="39">
        <v>641</v>
      </c>
      <c r="B646" s="60" t="s">
        <v>348</v>
      </c>
      <c r="C646" s="41" t="s">
        <v>23</v>
      </c>
      <c r="D646" s="42" t="s">
        <v>18</v>
      </c>
      <c r="E646" s="43"/>
      <c r="F646" s="43"/>
      <c r="G646" s="43"/>
      <c r="H646" s="43">
        <v>23</v>
      </c>
      <c r="I646" s="43">
        <v>26</v>
      </c>
      <c r="J646" s="43">
        <v>124</v>
      </c>
      <c r="K646" s="43">
        <v>110</v>
      </c>
      <c r="L646" s="43">
        <v>68</v>
      </c>
      <c r="M646" s="43"/>
      <c r="N646" s="43">
        <v>58</v>
      </c>
      <c r="O646" s="43">
        <v>118</v>
      </c>
      <c r="P646" s="43">
        <v>284</v>
      </c>
      <c r="Q646" s="43">
        <v>85</v>
      </c>
      <c r="R646" s="43"/>
      <c r="S646" s="43"/>
      <c r="T646" s="43"/>
      <c r="U646" s="43"/>
      <c r="V646" s="43">
        <v>45</v>
      </c>
      <c r="W646" s="43">
        <v>66</v>
      </c>
      <c r="X646" s="43"/>
      <c r="Y646" s="43"/>
      <c r="Z646" s="43"/>
      <c r="AA646" s="44"/>
      <c r="AB646" s="45">
        <f t="shared" ref="AB646:AB709" si="10">SUM(E646:AA646)</f>
        <v>1007</v>
      </c>
    </row>
    <row r="647" spans="1:28" ht="12.75" customHeight="1" x14ac:dyDescent="0.25">
      <c r="A647" s="32">
        <v>642</v>
      </c>
      <c r="B647" s="61" t="s">
        <v>725</v>
      </c>
      <c r="C647" s="47" t="s">
        <v>131</v>
      </c>
      <c r="D647" s="48" t="s">
        <v>155</v>
      </c>
      <c r="E647" s="62"/>
      <c r="F647" s="62"/>
      <c r="G647" s="62"/>
      <c r="H647" s="62"/>
      <c r="I647" s="62"/>
      <c r="J647" s="62"/>
      <c r="K647" s="62">
        <v>91</v>
      </c>
      <c r="L647" s="62"/>
      <c r="M647" s="62">
        <v>4</v>
      </c>
      <c r="N647" s="62"/>
      <c r="O647" s="62">
        <v>46</v>
      </c>
      <c r="P647" s="62">
        <v>291</v>
      </c>
      <c r="Q647" s="62">
        <v>195</v>
      </c>
      <c r="R647" s="62">
        <v>41</v>
      </c>
      <c r="S647" s="62">
        <v>74</v>
      </c>
      <c r="T647" s="62">
        <v>9</v>
      </c>
      <c r="U647" s="62">
        <v>83</v>
      </c>
      <c r="V647" s="62">
        <v>105</v>
      </c>
      <c r="W647" s="62">
        <v>54</v>
      </c>
      <c r="X647" s="49"/>
      <c r="Y647" s="49"/>
      <c r="Z647" s="49"/>
      <c r="AA647" s="36"/>
      <c r="AB647" s="38">
        <f t="shared" si="10"/>
        <v>993</v>
      </c>
    </row>
    <row r="648" spans="1:28" ht="12.75" customHeight="1" x14ac:dyDescent="0.25">
      <c r="A648" s="39">
        <v>643</v>
      </c>
      <c r="B648" s="60" t="s">
        <v>726</v>
      </c>
      <c r="C648" s="41" t="s">
        <v>11</v>
      </c>
      <c r="D648" s="42" t="s">
        <v>209</v>
      </c>
      <c r="E648" s="43"/>
      <c r="F648" s="43"/>
      <c r="G648" s="43"/>
      <c r="H648" s="43"/>
      <c r="I648" s="43"/>
      <c r="J648" s="43"/>
      <c r="K648" s="43">
        <v>36</v>
      </c>
      <c r="L648" s="43"/>
      <c r="M648" s="43">
        <v>15</v>
      </c>
      <c r="N648" s="43">
        <v>110</v>
      </c>
      <c r="O648" s="43">
        <v>412</v>
      </c>
      <c r="P648" s="43">
        <v>265</v>
      </c>
      <c r="Q648" s="43">
        <v>105</v>
      </c>
      <c r="R648" s="43">
        <v>33</v>
      </c>
      <c r="S648" s="43">
        <v>15</v>
      </c>
      <c r="T648" s="43"/>
      <c r="U648" s="43"/>
      <c r="V648" s="43"/>
      <c r="W648" s="43"/>
      <c r="X648" s="43"/>
      <c r="Y648" s="43"/>
      <c r="Z648" s="43"/>
      <c r="AA648" s="44"/>
      <c r="AB648" s="45">
        <f t="shared" si="10"/>
        <v>991</v>
      </c>
    </row>
    <row r="649" spans="1:28" ht="12.75" customHeight="1" x14ac:dyDescent="0.25">
      <c r="A649" s="32">
        <v>644</v>
      </c>
      <c r="B649" s="61" t="s">
        <v>727</v>
      </c>
      <c r="C649" s="47" t="s">
        <v>143</v>
      </c>
      <c r="D649" s="48" t="s">
        <v>73</v>
      </c>
      <c r="E649" s="62"/>
      <c r="F649" s="62"/>
      <c r="G649" s="62"/>
      <c r="H649" s="62"/>
      <c r="I649" s="62"/>
      <c r="J649" s="62"/>
      <c r="K649" s="62"/>
      <c r="L649" s="62"/>
      <c r="M649" s="62">
        <v>187</v>
      </c>
      <c r="N649" s="62">
        <v>346</v>
      </c>
      <c r="O649" s="62">
        <v>398</v>
      </c>
      <c r="P649" s="62"/>
      <c r="Q649" s="62"/>
      <c r="R649" s="62"/>
      <c r="S649" s="62"/>
      <c r="T649" s="62"/>
      <c r="U649" s="62"/>
      <c r="V649" s="62"/>
      <c r="W649" s="62"/>
      <c r="X649" s="49"/>
      <c r="Y649" s="49"/>
      <c r="Z649" s="49">
        <v>58</v>
      </c>
      <c r="AA649" s="36"/>
      <c r="AB649" s="38">
        <f t="shared" si="10"/>
        <v>989</v>
      </c>
    </row>
    <row r="650" spans="1:28" ht="12.75" customHeight="1" x14ac:dyDescent="0.25">
      <c r="A650" s="39">
        <v>645</v>
      </c>
      <c r="B650" s="60" t="s">
        <v>728</v>
      </c>
      <c r="C650" s="41" t="s">
        <v>20</v>
      </c>
      <c r="D650" s="42" t="s">
        <v>580</v>
      </c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>
        <v>400</v>
      </c>
      <c r="W650" s="43">
        <v>268</v>
      </c>
      <c r="X650" s="43">
        <v>9</v>
      </c>
      <c r="Y650" s="43">
        <v>195</v>
      </c>
      <c r="Z650" s="43">
        <v>116</v>
      </c>
      <c r="AA650" s="44"/>
      <c r="AB650" s="45">
        <f t="shared" si="10"/>
        <v>988</v>
      </c>
    </row>
    <row r="651" spans="1:28" ht="12.75" customHeight="1" x14ac:dyDescent="0.25">
      <c r="A651" s="32">
        <v>646</v>
      </c>
      <c r="B651" s="61" t="s">
        <v>729</v>
      </c>
      <c r="C651" s="47" t="s">
        <v>352</v>
      </c>
      <c r="D651" s="48" t="s">
        <v>68</v>
      </c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>
        <v>113</v>
      </c>
      <c r="P651" s="62">
        <v>238</v>
      </c>
      <c r="Q651" s="62">
        <v>70</v>
      </c>
      <c r="R651" s="62">
        <v>207</v>
      </c>
      <c r="S651" s="62">
        <v>108</v>
      </c>
      <c r="T651" s="62">
        <v>58</v>
      </c>
      <c r="U651" s="62">
        <v>185</v>
      </c>
      <c r="V651" s="62">
        <v>7</v>
      </c>
      <c r="W651" s="62"/>
      <c r="X651" s="49"/>
      <c r="Y651" s="49"/>
      <c r="Z651" s="49"/>
      <c r="AA651" s="36"/>
      <c r="AB651" s="38">
        <f t="shared" si="10"/>
        <v>986</v>
      </c>
    </row>
    <row r="652" spans="1:28" ht="12.75" customHeight="1" x14ac:dyDescent="0.25">
      <c r="A652" s="39">
        <v>647</v>
      </c>
      <c r="B652" s="60" t="s">
        <v>151</v>
      </c>
      <c r="C652" s="41" t="s">
        <v>319</v>
      </c>
      <c r="D652" s="42" t="s">
        <v>88</v>
      </c>
      <c r="E652" s="43"/>
      <c r="F652" s="43"/>
      <c r="G652" s="43"/>
      <c r="H652" s="43"/>
      <c r="I652" s="43"/>
      <c r="J652" s="43"/>
      <c r="K652" s="43"/>
      <c r="L652" s="43"/>
      <c r="M652" s="43">
        <v>29</v>
      </c>
      <c r="N652" s="43"/>
      <c r="O652" s="43"/>
      <c r="P652" s="43">
        <v>429</v>
      </c>
      <c r="Q652" s="43">
        <v>270</v>
      </c>
      <c r="R652" s="43">
        <v>104</v>
      </c>
      <c r="S652" s="43">
        <v>80</v>
      </c>
      <c r="T652" s="43">
        <v>65</v>
      </c>
      <c r="U652" s="43"/>
      <c r="V652" s="43"/>
      <c r="W652" s="43"/>
      <c r="X652" s="43"/>
      <c r="Y652" s="43"/>
      <c r="Z652" s="43"/>
      <c r="AA652" s="44"/>
      <c r="AB652" s="45">
        <f t="shared" si="10"/>
        <v>977</v>
      </c>
    </row>
    <row r="653" spans="1:28" ht="12.75" customHeight="1" x14ac:dyDescent="0.25">
      <c r="A653" s="32">
        <v>648</v>
      </c>
      <c r="B653" s="61" t="s">
        <v>730</v>
      </c>
      <c r="C653" s="47" t="s">
        <v>20</v>
      </c>
      <c r="D653" s="48" t="s">
        <v>152</v>
      </c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>
        <v>391</v>
      </c>
      <c r="X653" s="49">
        <v>75</v>
      </c>
      <c r="Y653" s="49">
        <v>134</v>
      </c>
      <c r="Z653" s="49">
        <v>374</v>
      </c>
      <c r="AA653" s="36"/>
      <c r="AB653" s="38">
        <f t="shared" si="10"/>
        <v>974</v>
      </c>
    </row>
    <row r="654" spans="1:28" ht="12.75" customHeight="1" x14ac:dyDescent="0.25">
      <c r="A654" s="39">
        <v>649</v>
      </c>
      <c r="B654" s="60" t="s">
        <v>731</v>
      </c>
      <c r="C654" s="41" t="s">
        <v>48</v>
      </c>
      <c r="D654" s="42" t="s">
        <v>420</v>
      </c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>
        <v>322</v>
      </c>
      <c r="R654" s="43">
        <v>572</v>
      </c>
      <c r="S654" s="43">
        <v>66</v>
      </c>
      <c r="T654" s="43"/>
      <c r="U654" s="43"/>
      <c r="V654" s="43"/>
      <c r="W654" s="43"/>
      <c r="X654" s="43"/>
      <c r="Y654" s="43"/>
      <c r="Z654" s="43"/>
      <c r="AA654" s="44"/>
      <c r="AB654" s="45">
        <f t="shared" si="10"/>
        <v>960</v>
      </c>
    </row>
    <row r="655" spans="1:28" ht="12.75" customHeight="1" x14ac:dyDescent="0.25">
      <c r="A655" s="32">
        <v>650</v>
      </c>
      <c r="B655" s="61" t="s">
        <v>732</v>
      </c>
      <c r="C655" s="47" t="s">
        <v>61</v>
      </c>
      <c r="D655" s="48" t="s">
        <v>357</v>
      </c>
      <c r="E655" s="62"/>
      <c r="F655" s="62"/>
      <c r="G655" s="62"/>
      <c r="H655" s="62"/>
      <c r="I655" s="62"/>
      <c r="J655" s="62"/>
      <c r="K655" s="62">
        <v>194</v>
      </c>
      <c r="L655" s="62">
        <v>2</v>
      </c>
      <c r="M655" s="62">
        <v>643</v>
      </c>
      <c r="N655" s="62">
        <v>116</v>
      </c>
      <c r="O655" s="62"/>
      <c r="P655" s="62"/>
      <c r="Q655" s="62"/>
      <c r="R655" s="62"/>
      <c r="S655" s="62"/>
      <c r="T655" s="62"/>
      <c r="U655" s="62"/>
      <c r="V655" s="62"/>
      <c r="W655" s="62"/>
      <c r="X655" s="49"/>
      <c r="Y655" s="49"/>
      <c r="Z655" s="49"/>
      <c r="AA655" s="36"/>
      <c r="AB655" s="38">
        <f t="shared" si="10"/>
        <v>955</v>
      </c>
    </row>
    <row r="656" spans="1:28" ht="12.75" customHeight="1" x14ac:dyDescent="0.25">
      <c r="A656" s="39">
        <v>651</v>
      </c>
      <c r="B656" s="60" t="s">
        <v>733</v>
      </c>
      <c r="C656" s="41" t="s">
        <v>167</v>
      </c>
      <c r="D656" s="42" t="s">
        <v>152</v>
      </c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>
        <v>1</v>
      </c>
      <c r="T656" s="43"/>
      <c r="U656" s="43">
        <v>55</v>
      </c>
      <c r="V656" s="43"/>
      <c r="W656" s="43">
        <v>241</v>
      </c>
      <c r="X656" s="43">
        <v>109</v>
      </c>
      <c r="Y656" s="43">
        <v>100</v>
      </c>
      <c r="Z656" s="43">
        <v>137</v>
      </c>
      <c r="AA656" s="44">
        <v>311</v>
      </c>
      <c r="AB656" s="45">
        <f t="shared" si="10"/>
        <v>954</v>
      </c>
    </row>
    <row r="657" spans="1:28" ht="12.75" customHeight="1" x14ac:dyDescent="0.25">
      <c r="A657" s="32">
        <v>652</v>
      </c>
      <c r="B657" s="61" t="s">
        <v>734</v>
      </c>
      <c r="C657" s="47" t="s">
        <v>143</v>
      </c>
      <c r="D657" s="48" t="s">
        <v>92</v>
      </c>
      <c r="E657" s="62">
        <v>38</v>
      </c>
      <c r="F657" s="62">
        <v>118</v>
      </c>
      <c r="G657" s="62">
        <v>137</v>
      </c>
      <c r="H657" s="62">
        <v>94</v>
      </c>
      <c r="I657" s="62">
        <v>51</v>
      </c>
      <c r="J657" s="62"/>
      <c r="K657" s="62"/>
      <c r="L657" s="62">
        <v>3</v>
      </c>
      <c r="M657" s="62"/>
      <c r="N657" s="62"/>
      <c r="O657" s="62">
        <v>2</v>
      </c>
      <c r="P657" s="62">
        <v>17</v>
      </c>
      <c r="Q657" s="62">
        <v>137</v>
      </c>
      <c r="R657" s="62"/>
      <c r="S657" s="62">
        <v>74</v>
      </c>
      <c r="T657" s="62"/>
      <c r="U657" s="62"/>
      <c r="V657" s="62">
        <v>54</v>
      </c>
      <c r="W657" s="62">
        <v>93</v>
      </c>
      <c r="X657" s="49"/>
      <c r="Y657" s="49">
        <v>47</v>
      </c>
      <c r="Z657" s="49">
        <v>87</v>
      </c>
      <c r="AA657" s="36"/>
      <c r="AB657" s="38">
        <f t="shared" si="10"/>
        <v>952</v>
      </c>
    </row>
    <row r="658" spans="1:28" ht="12.75" customHeight="1" x14ac:dyDescent="0.25">
      <c r="A658" s="39">
        <v>653</v>
      </c>
      <c r="B658" s="60" t="s">
        <v>735</v>
      </c>
      <c r="C658" s="41" t="s">
        <v>61</v>
      </c>
      <c r="D658" s="42" t="s">
        <v>29</v>
      </c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>
        <v>350</v>
      </c>
      <c r="S658" s="43">
        <v>497</v>
      </c>
      <c r="T658" s="43">
        <v>96</v>
      </c>
      <c r="U658" s="43"/>
      <c r="V658" s="43">
        <v>6</v>
      </c>
      <c r="W658" s="43"/>
      <c r="X658" s="43"/>
      <c r="Y658" s="43"/>
      <c r="Z658" s="43"/>
      <c r="AA658" s="44"/>
      <c r="AB658" s="45">
        <f t="shared" si="10"/>
        <v>949</v>
      </c>
    </row>
    <row r="659" spans="1:28" ht="12.75" customHeight="1" x14ac:dyDescent="0.25">
      <c r="A659" s="32">
        <v>654</v>
      </c>
      <c r="B659" s="61" t="s">
        <v>736</v>
      </c>
      <c r="C659" s="47" t="s">
        <v>23</v>
      </c>
      <c r="D659" s="48" t="s">
        <v>12</v>
      </c>
      <c r="E659" s="62"/>
      <c r="F659" s="62"/>
      <c r="G659" s="62">
        <v>14</v>
      </c>
      <c r="H659" s="62"/>
      <c r="I659" s="62"/>
      <c r="J659" s="62">
        <v>48</v>
      </c>
      <c r="K659" s="62">
        <v>38</v>
      </c>
      <c r="L659" s="62">
        <v>332</v>
      </c>
      <c r="M659" s="62">
        <v>125</v>
      </c>
      <c r="N659" s="62">
        <v>58</v>
      </c>
      <c r="O659" s="62">
        <v>101</v>
      </c>
      <c r="P659" s="62">
        <v>177</v>
      </c>
      <c r="Q659" s="62">
        <v>32</v>
      </c>
      <c r="R659" s="62">
        <v>22</v>
      </c>
      <c r="S659" s="62"/>
      <c r="T659" s="62"/>
      <c r="U659" s="62"/>
      <c r="V659" s="62"/>
      <c r="W659" s="62"/>
      <c r="X659" s="49"/>
      <c r="Y659" s="49"/>
      <c r="Z659" s="49"/>
      <c r="AA659" s="36"/>
      <c r="AB659" s="38">
        <f t="shared" si="10"/>
        <v>947</v>
      </c>
    </row>
    <row r="660" spans="1:28" ht="12.75" customHeight="1" x14ac:dyDescent="0.25">
      <c r="A660" s="39">
        <v>655</v>
      </c>
      <c r="B660" s="60" t="s">
        <v>737</v>
      </c>
      <c r="C660" s="41" t="s">
        <v>67</v>
      </c>
      <c r="D660" s="42" t="s">
        <v>580</v>
      </c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>
        <v>37</v>
      </c>
      <c r="R660" s="43"/>
      <c r="S660" s="43"/>
      <c r="T660" s="43"/>
      <c r="U660" s="43"/>
      <c r="V660" s="43">
        <v>351</v>
      </c>
      <c r="W660" s="43">
        <v>289</v>
      </c>
      <c r="X660" s="43">
        <v>206</v>
      </c>
      <c r="Y660" s="43">
        <v>56</v>
      </c>
      <c r="Z660" s="43"/>
      <c r="AA660" s="44"/>
      <c r="AB660" s="45">
        <f t="shared" si="10"/>
        <v>939</v>
      </c>
    </row>
    <row r="661" spans="1:28" ht="12.75" customHeight="1" x14ac:dyDescent="0.25">
      <c r="A661" s="32">
        <v>656</v>
      </c>
      <c r="B661" s="61" t="s">
        <v>738</v>
      </c>
      <c r="C661" s="47" t="s">
        <v>104</v>
      </c>
      <c r="D661" s="48" t="s">
        <v>357</v>
      </c>
      <c r="E661" s="62"/>
      <c r="F661" s="62"/>
      <c r="G661" s="62"/>
      <c r="H661" s="62"/>
      <c r="I661" s="62"/>
      <c r="J661" s="62"/>
      <c r="K661" s="62">
        <v>3</v>
      </c>
      <c r="L661" s="62"/>
      <c r="M661" s="62"/>
      <c r="N661" s="62"/>
      <c r="O661" s="62">
        <v>303</v>
      </c>
      <c r="P661" s="62"/>
      <c r="Q661" s="62">
        <v>112</v>
      </c>
      <c r="R661" s="62">
        <v>62</v>
      </c>
      <c r="S661" s="62">
        <v>102</v>
      </c>
      <c r="T661" s="62">
        <v>127</v>
      </c>
      <c r="U661" s="62">
        <v>51</v>
      </c>
      <c r="V661" s="62">
        <v>162</v>
      </c>
      <c r="W661" s="62">
        <v>2</v>
      </c>
      <c r="X661" s="49">
        <v>8</v>
      </c>
      <c r="Y661" s="49"/>
      <c r="Z661" s="49"/>
      <c r="AA661" s="36"/>
      <c r="AB661" s="38">
        <f t="shared" si="10"/>
        <v>932</v>
      </c>
    </row>
    <row r="662" spans="1:28" ht="12.75" customHeight="1" x14ac:dyDescent="0.25">
      <c r="A662" s="39">
        <v>657</v>
      </c>
      <c r="B662" s="60" t="s">
        <v>739</v>
      </c>
      <c r="C662" s="41" t="s">
        <v>740</v>
      </c>
      <c r="D662" s="42" t="s">
        <v>85</v>
      </c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>
        <v>43</v>
      </c>
      <c r="T662" s="43"/>
      <c r="U662" s="43"/>
      <c r="V662" s="43">
        <v>39</v>
      </c>
      <c r="W662" s="43">
        <v>405</v>
      </c>
      <c r="X662" s="43">
        <v>315</v>
      </c>
      <c r="Y662" s="43">
        <v>122</v>
      </c>
      <c r="Z662" s="43">
        <v>7</v>
      </c>
      <c r="AA662" s="44"/>
      <c r="AB662" s="45">
        <f t="shared" si="10"/>
        <v>931</v>
      </c>
    </row>
    <row r="663" spans="1:28" ht="12.75" customHeight="1" x14ac:dyDescent="0.25">
      <c r="A663" s="32">
        <v>658</v>
      </c>
      <c r="B663" s="61" t="s">
        <v>741</v>
      </c>
      <c r="C663" s="47" t="s">
        <v>742</v>
      </c>
      <c r="D663" s="48" t="s">
        <v>18</v>
      </c>
      <c r="E663" s="62"/>
      <c r="F663" s="62"/>
      <c r="G663" s="62"/>
      <c r="H663" s="62">
        <v>77</v>
      </c>
      <c r="I663" s="62">
        <v>137</v>
      </c>
      <c r="J663" s="62"/>
      <c r="K663" s="62"/>
      <c r="L663" s="62"/>
      <c r="M663" s="62"/>
      <c r="N663" s="62"/>
      <c r="O663" s="62"/>
      <c r="P663" s="62"/>
      <c r="Q663" s="62"/>
      <c r="R663" s="62">
        <v>45</v>
      </c>
      <c r="S663" s="62">
        <v>38</v>
      </c>
      <c r="T663" s="62"/>
      <c r="U663" s="62">
        <v>114</v>
      </c>
      <c r="V663" s="62">
        <v>9</v>
      </c>
      <c r="W663" s="62">
        <v>50</v>
      </c>
      <c r="X663" s="49">
        <v>47</v>
      </c>
      <c r="Y663" s="49">
        <v>74</v>
      </c>
      <c r="Z663" s="49">
        <v>124</v>
      </c>
      <c r="AA663" s="36">
        <v>208</v>
      </c>
      <c r="AB663" s="38">
        <f t="shared" si="10"/>
        <v>923</v>
      </c>
    </row>
    <row r="664" spans="1:28" ht="12.75" customHeight="1" x14ac:dyDescent="0.25">
      <c r="A664" s="39">
        <v>659</v>
      </c>
      <c r="B664" s="60" t="s">
        <v>743</v>
      </c>
      <c r="C664" s="41" t="s">
        <v>39</v>
      </c>
      <c r="D664" s="42" t="s">
        <v>357</v>
      </c>
      <c r="E664" s="43">
        <v>372</v>
      </c>
      <c r="F664" s="43">
        <v>340</v>
      </c>
      <c r="G664" s="43">
        <v>122</v>
      </c>
      <c r="H664" s="43">
        <v>16</v>
      </c>
      <c r="I664" s="43">
        <v>64</v>
      </c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4"/>
      <c r="AB664" s="45">
        <f t="shared" si="10"/>
        <v>914</v>
      </c>
    </row>
    <row r="665" spans="1:28" ht="12.75" customHeight="1" x14ac:dyDescent="0.25">
      <c r="A665" s="32">
        <v>660</v>
      </c>
      <c r="B665" s="61" t="s">
        <v>744</v>
      </c>
      <c r="C665" s="47" t="s">
        <v>745</v>
      </c>
      <c r="D665" s="48" t="s">
        <v>88</v>
      </c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>
        <v>478</v>
      </c>
      <c r="U665" s="62">
        <v>436</v>
      </c>
      <c r="V665" s="62"/>
      <c r="W665" s="62"/>
      <c r="X665" s="49"/>
      <c r="Y665" s="49"/>
      <c r="Z665" s="49"/>
      <c r="AA665" s="36"/>
      <c r="AB665" s="38">
        <f t="shared" si="10"/>
        <v>914</v>
      </c>
    </row>
    <row r="666" spans="1:28" ht="12.75" customHeight="1" x14ac:dyDescent="0.25">
      <c r="A666" s="39">
        <v>661</v>
      </c>
      <c r="B666" s="60" t="s">
        <v>746</v>
      </c>
      <c r="C666" s="41" t="s">
        <v>747</v>
      </c>
      <c r="D666" s="42" t="s">
        <v>21</v>
      </c>
      <c r="E666" s="43">
        <v>42</v>
      </c>
      <c r="F666" s="43">
        <v>281</v>
      </c>
      <c r="G666" s="43"/>
      <c r="H666" s="43">
        <v>91</v>
      </c>
      <c r="I666" s="43">
        <v>100</v>
      </c>
      <c r="J666" s="43">
        <v>106</v>
      </c>
      <c r="K666" s="43">
        <v>27</v>
      </c>
      <c r="L666" s="43">
        <v>24</v>
      </c>
      <c r="M666" s="43"/>
      <c r="N666" s="43"/>
      <c r="O666" s="43"/>
      <c r="P666" s="43"/>
      <c r="Q666" s="43"/>
      <c r="R666" s="43"/>
      <c r="S666" s="43">
        <v>23</v>
      </c>
      <c r="T666" s="43"/>
      <c r="U666" s="43">
        <v>50</v>
      </c>
      <c r="V666" s="43">
        <v>4</v>
      </c>
      <c r="W666" s="43">
        <v>75</v>
      </c>
      <c r="X666" s="43">
        <v>89</v>
      </c>
      <c r="Y666" s="43"/>
      <c r="Z666" s="43"/>
      <c r="AA666" s="44"/>
      <c r="AB666" s="45">
        <f t="shared" si="10"/>
        <v>912</v>
      </c>
    </row>
    <row r="667" spans="1:28" ht="12.75" customHeight="1" x14ac:dyDescent="0.25">
      <c r="A667" s="32">
        <v>662</v>
      </c>
      <c r="B667" s="61" t="s">
        <v>748</v>
      </c>
      <c r="C667" s="47" t="s">
        <v>64</v>
      </c>
      <c r="D667" s="48" t="s">
        <v>155</v>
      </c>
      <c r="E667" s="62">
        <v>82</v>
      </c>
      <c r="F667" s="62">
        <v>344</v>
      </c>
      <c r="G667" s="62">
        <v>337</v>
      </c>
      <c r="H667" s="62">
        <v>31</v>
      </c>
      <c r="I667" s="62"/>
      <c r="J667" s="62"/>
      <c r="K667" s="62">
        <v>20</v>
      </c>
      <c r="L667" s="62"/>
      <c r="M667" s="62"/>
      <c r="N667" s="62">
        <v>97</v>
      </c>
      <c r="O667" s="62"/>
      <c r="P667" s="62"/>
      <c r="Q667" s="62"/>
      <c r="R667" s="62"/>
      <c r="S667" s="62"/>
      <c r="T667" s="62"/>
      <c r="U667" s="62"/>
      <c r="V667" s="62"/>
      <c r="W667" s="62"/>
      <c r="X667" s="49"/>
      <c r="Y667" s="49"/>
      <c r="Z667" s="49"/>
      <c r="AA667" s="36"/>
      <c r="AB667" s="38">
        <f t="shared" si="10"/>
        <v>911</v>
      </c>
    </row>
    <row r="668" spans="1:28" ht="12.75" customHeight="1" x14ac:dyDescent="0.25">
      <c r="A668" s="39">
        <v>663</v>
      </c>
      <c r="B668" s="60" t="s">
        <v>749</v>
      </c>
      <c r="C668" s="41" t="s">
        <v>23</v>
      </c>
      <c r="D668" s="42" t="s">
        <v>68</v>
      </c>
      <c r="E668" s="43"/>
      <c r="F668" s="43"/>
      <c r="G668" s="43"/>
      <c r="H668" s="43"/>
      <c r="I668" s="43"/>
      <c r="J668" s="43"/>
      <c r="K668" s="43"/>
      <c r="L668" s="43"/>
      <c r="M668" s="43"/>
      <c r="N668" s="43">
        <v>181</v>
      </c>
      <c r="O668" s="43">
        <v>66</v>
      </c>
      <c r="P668" s="43"/>
      <c r="Q668" s="43"/>
      <c r="R668" s="43">
        <v>56</v>
      </c>
      <c r="S668" s="43">
        <v>122</v>
      </c>
      <c r="T668" s="43">
        <v>350</v>
      </c>
      <c r="U668" s="43">
        <v>80</v>
      </c>
      <c r="V668" s="43">
        <v>53</v>
      </c>
      <c r="W668" s="43"/>
      <c r="X668" s="43"/>
      <c r="Y668" s="43"/>
      <c r="Z668" s="43"/>
      <c r="AA668" s="44"/>
      <c r="AB668" s="45">
        <f t="shared" si="10"/>
        <v>908</v>
      </c>
    </row>
    <row r="669" spans="1:28" ht="12.75" customHeight="1" x14ac:dyDescent="0.25">
      <c r="A669" s="32">
        <v>664</v>
      </c>
      <c r="B669" s="61" t="s">
        <v>750</v>
      </c>
      <c r="C669" s="47" t="s">
        <v>751</v>
      </c>
      <c r="D669" s="48" t="s">
        <v>31</v>
      </c>
      <c r="E669" s="62"/>
      <c r="F669" s="62"/>
      <c r="G669" s="62"/>
      <c r="H669" s="62"/>
      <c r="I669" s="62"/>
      <c r="J669" s="62"/>
      <c r="K669" s="62"/>
      <c r="L669" s="62"/>
      <c r="M669" s="62"/>
      <c r="N669" s="62">
        <v>35</v>
      </c>
      <c r="O669" s="62">
        <v>122</v>
      </c>
      <c r="P669" s="62">
        <v>254</v>
      </c>
      <c r="Q669" s="62">
        <v>346</v>
      </c>
      <c r="R669" s="62">
        <v>151</v>
      </c>
      <c r="S669" s="62"/>
      <c r="T669" s="62"/>
      <c r="U669" s="62"/>
      <c r="V669" s="62"/>
      <c r="W669" s="62"/>
      <c r="X669" s="49"/>
      <c r="Y669" s="49"/>
      <c r="Z669" s="49"/>
      <c r="AA669" s="36"/>
      <c r="AB669" s="38">
        <f t="shared" si="10"/>
        <v>908</v>
      </c>
    </row>
    <row r="670" spans="1:28" ht="12.75" customHeight="1" x14ac:dyDescent="0.25">
      <c r="A670" s="39">
        <v>665</v>
      </c>
      <c r="B670" s="60" t="s">
        <v>752</v>
      </c>
      <c r="C670" s="41" t="s">
        <v>753</v>
      </c>
      <c r="D670" s="42" t="s">
        <v>190</v>
      </c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>
        <v>199</v>
      </c>
      <c r="P670" s="43">
        <v>230</v>
      </c>
      <c r="Q670" s="43">
        <v>328</v>
      </c>
      <c r="R670" s="43">
        <v>148</v>
      </c>
      <c r="S670" s="43"/>
      <c r="T670" s="43"/>
      <c r="U670" s="43"/>
      <c r="V670" s="43"/>
      <c r="W670" s="43"/>
      <c r="X670" s="43"/>
      <c r="Y670" s="43"/>
      <c r="Z670" s="43"/>
      <c r="AA670" s="44"/>
      <c r="AB670" s="45">
        <f t="shared" si="10"/>
        <v>905</v>
      </c>
    </row>
    <row r="671" spans="1:28" ht="12.75" customHeight="1" x14ac:dyDescent="0.25">
      <c r="A671" s="32">
        <v>666</v>
      </c>
      <c r="B671" s="61" t="s">
        <v>754</v>
      </c>
      <c r="C671" s="47" t="s">
        <v>23</v>
      </c>
      <c r="D671" s="48" t="s">
        <v>29</v>
      </c>
      <c r="E671" s="62">
        <v>213</v>
      </c>
      <c r="F671" s="62">
        <v>58</v>
      </c>
      <c r="G671" s="62">
        <v>634</v>
      </c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49"/>
      <c r="Y671" s="49"/>
      <c r="Z671" s="49"/>
      <c r="AA671" s="36"/>
      <c r="AB671" s="38">
        <f t="shared" si="10"/>
        <v>905</v>
      </c>
    </row>
    <row r="672" spans="1:28" ht="12.75" customHeight="1" x14ac:dyDescent="0.25">
      <c r="A672" s="39">
        <v>667</v>
      </c>
      <c r="B672" s="60" t="s">
        <v>726</v>
      </c>
      <c r="C672" s="41" t="s">
        <v>14</v>
      </c>
      <c r="D672" s="42" t="s">
        <v>15</v>
      </c>
      <c r="E672" s="43"/>
      <c r="F672" s="43"/>
      <c r="G672" s="43"/>
      <c r="H672" s="43"/>
      <c r="I672" s="43"/>
      <c r="J672" s="43"/>
      <c r="K672" s="43"/>
      <c r="L672" s="43"/>
      <c r="M672" s="43">
        <v>38</v>
      </c>
      <c r="N672" s="43"/>
      <c r="O672" s="43">
        <v>37</v>
      </c>
      <c r="P672" s="43">
        <v>29</v>
      </c>
      <c r="Q672" s="43">
        <v>69</v>
      </c>
      <c r="R672" s="43"/>
      <c r="S672" s="43"/>
      <c r="T672" s="43">
        <v>14</v>
      </c>
      <c r="U672" s="43">
        <v>535</v>
      </c>
      <c r="V672" s="43">
        <v>56</v>
      </c>
      <c r="W672" s="43">
        <v>126</v>
      </c>
      <c r="X672" s="43"/>
      <c r="Y672" s="43"/>
      <c r="Z672" s="43"/>
      <c r="AA672" s="44"/>
      <c r="AB672" s="45">
        <f t="shared" si="10"/>
        <v>904</v>
      </c>
    </row>
    <row r="673" spans="1:28" ht="12.75" customHeight="1" x14ac:dyDescent="0.25">
      <c r="A673" s="32">
        <v>668</v>
      </c>
      <c r="B673" s="61" t="s">
        <v>224</v>
      </c>
      <c r="C673" s="47" t="s">
        <v>14</v>
      </c>
      <c r="D673" s="48" t="s">
        <v>155</v>
      </c>
      <c r="E673" s="62">
        <v>159</v>
      </c>
      <c r="F673" s="62">
        <v>362</v>
      </c>
      <c r="G673" s="62">
        <v>258</v>
      </c>
      <c r="H673" s="62">
        <v>86</v>
      </c>
      <c r="I673" s="62"/>
      <c r="J673" s="62">
        <v>37</v>
      </c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49"/>
      <c r="Y673" s="49"/>
      <c r="Z673" s="49"/>
      <c r="AA673" s="36"/>
      <c r="AB673" s="38">
        <f t="shared" si="10"/>
        <v>902</v>
      </c>
    </row>
    <row r="674" spans="1:28" ht="12.75" customHeight="1" x14ac:dyDescent="0.25">
      <c r="A674" s="39">
        <v>669</v>
      </c>
      <c r="B674" s="60" t="s">
        <v>755</v>
      </c>
      <c r="C674" s="41" t="s">
        <v>666</v>
      </c>
      <c r="D674" s="42" t="s">
        <v>190</v>
      </c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>
        <v>54</v>
      </c>
      <c r="R674" s="43">
        <v>238</v>
      </c>
      <c r="S674" s="43">
        <v>97</v>
      </c>
      <c r="T674" s="43">
        <v>107</v>
      </c>
      <c r="U674" s="43">
        <v>141</v>
      </c>
      <c r="V674" s="43">
        <v>211</v>
      </c>
      <c r="W674" s="43">
        <v>46</v>
      </c>
      <c r="X674" s="43"/>
      <c r="Y674" s="43"/>
      <c r="Z674" s="43"/>
      <c r="AA674" s="44"/>
      <c r="AB674" s="45">
        <f t="shared" si="10"/>
        <v>894</v>
      </c>
    </row>
    <row r="675" spans="1:28" ht="12.75" customHeight="1" x14ac:dyDescent="0.25">
      <c r="A675" s="32">
        <v>670</v>
      </c>
      <c r="B675" s="61" t="s">
        <v>756</v>
      </c>
      <c r="C675" s="47" t="s">
        <v>59</v>
      </c>
      <c r="D675" s="48" t="s">
        <v>85</v>
      </c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>
        <v>365</v>
      </c>
      <c r="V675" s="62"/>
      <c r="W675" s="62">
        <v>79</v>
      </c>
      <c r="X675" s="49"/>
      <c r="Y675" s="49"/>
      <c r="Z675" s="49">
        <v>119</v>
      </c>
      <c r="AA675" s="36">
        <v>327</v>
      </c>
      <c r="AB675" s="38">
        <f t="shared" si="10"/>
        <v>890</v>
      </c>
    </row>
    <row r="676" spans="1:28" ht="12.75" customHeight="1" x14ac:dyDescent="0.25">
      <c r="A676" s="39">
        <v>671</v>
      </c>
      <c r="B676" s="60" t="s">
        <v>757</v>
      </c>
      <c r="C676" s="41" t="s">
        <v>50</v>
      </c>
      <c r="D676" s="42" t="s">
        <v>15</v>
      </c>
      <c r="E676" s="43">
        <v>156</v>
      </c>
      <c r="F676" s="43">
        <v>220</v>
      </c>
      <c r="G676" s="43">
        <v>160</v>
      </c>
      <c r="H676" s="43">
        <v>73</v>
      </c>
      <c r="I676" s="43">
        <v>80</v>
      </c>
      <c r="J676" s="43">
        <v>17</v>
      </c>
      <c r="K676" s="43"/>
      <c r="L676" s="43">
        <v>18</v>
      </c>
      <c r="M676" s="43"/>
      <c r="N676" s="43"/>
      <c r="O676" s="43">
        <v>91</v>
      </c>
      <c r="P676" s="43">
        <v>72</v>
      </c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4"/>
      <c r="AB676" s="45">
        <f t="shared" si="10"/>
        <v>887</v>
      </c>
    </row>
    <row r="677" spans="1:28" ht="12.75" customHeight="1" x14ac:dyDescent="0.25">
      <c r="A677" s="32">
        <v>672</v>
      </c>
      <c r="B677" s="61" t="s">
        <v>44</v>
      </c>
      <c r="C677" s="47" t="s">
        <v>28</v>
      </c>
      <c r="D677" s="48" t="s">
        <v>15</v>
      </c>
      <c r="E677" s="62"/>
      <c r="F677" s="62">
        <v>170</v>
      </c>
      <c r="G677" s="62">
        <v>86</v>
      </c>
      <c r="H677" s="62">
        <v>7</v>
      </c>
      <c r="I677" s="62">
        <v>48</v>
      </c>
      <c r="J677" s="62"/>
      <c r="K677" s="62">
        <v>13</v>
      </c>
      <c r="L677" s="62"/>
      <c r="M677" s="62"/>
      <c r="N677" s="62"/>
      <c r="O677" s="62">
        <v>108</v>
      </c>
      <c r="P677" s="62">
        <v>109</v>
      </c>
      <c r="Q677" s="62">
        <v>159</v>
      </c>
      <c r="R677" s="62"/>
      <c r="S677" s="62"/>
      <c r="T677" s="62">
        <v>6</v>
      </c>
      <c r="U677" s="62">
        <v>12</v>
      </c>
      <c r="V677" s="62">
        <v>95</v>
      </c>
      <c r="W677" s="62">
        <v>8</v>
      </c>
      <c r="X677" s="49">
        <v>66</v>
      </c>
      <c r="Y677" s="49"/>
      <c r="Z677" s="49"/>
      <c r="AA677" s="36"/>
      <c r="AB677" s="38">
        <f t="shared" si="10"/>
        <v>887</v>
      </c>
    </row>
    <row r="678" spans="1:28" ht="12.75" customHeight="1" x14ac:dyDescent="0.25">
      <c r="A678" s="39">
        <v>673</v>
      </c>
      <c r="B678" s="60" t="s">
        <v>234</v>
      </c>
      <c r="C678" s="41" t="s">
        <v>11</v>
      </c>
      <c r="D678" s="42" t="s">
        <v>209</v>
      </c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>
        <v>192</v>
      </c>
      <c r="P678" s="43">
        <v>147</v>
      </c>
      <c r="Q678" s="43">
        <v>508</v>
      </c>
      <c r="R678" s="43">
        <v>36</v>
      </c>
      <c r="S678" s="43"/>
      <c r="T678" s="43"/>
      <c r="U678" s="43"/>
      <c r="V678" s="43"/>
      <c r="W678" s="43"/>
      <c r="X678" s="43"/>
      <c r="Y678" s="43"/>
      <c r="Z678" s="43"/>
      <c r="AA678" s="44"/>
      <c r="AB678" s="45">
        <f t="shared" si="10"/>
        <v>883</v>
      </c>
    </row>
    <row r="679" spans="1:28" ht="12.75" customHeight="1" x14ac:dyDescent="0.25">
      <c r="A679" s="32">
        <v>674</v>
      </c>
      <c r="B679" s="61" t="s">
        <v>758</v>
      </c>
      <c r="C679" s="47" t="s">
        <v>759</v>
      </c>
      <c r="D679" s="48" t="s">
        <v>29</v>
      </c>
      <c r="E679" s="62"/>
      <c r="F679" s="62"/>
      <c r="G679" s="62"/>
      <c r="H679" s="62"/>
      <c r="I679" s="62"/>
      <c r="J679" s="62"/>
      <c r="K679" s="62"/>
      <c r="L679" s="62">
        <v>234</v>
      </c>
      <c r="M679" s="62">
        <v>352</v>
      </c>
      <c r="N679" s="62"/>
      <c r="O679" s="62">
        <v>253</v>
      </c>
      <c r="P679" s="62">
        <v>42</v>
      </c>
      <c r="Q679" s="62"/>
      <c r="R679" s="62"/>
      <c r="S679" s="62"/>
      <c r="T679" s="62"/>
      <c r="U679" s="62"/>
      <c r="V679" s="62"/>
      <c r="W679" s="62"/>
      <c r="X679" s="49"/>
      <c r="Y679" s="49"/>
      <c r="Z679" s="49"/>
      <c r="AA679" s="36"/>
      <c r="AB679" s="38">
        <f t="shared" si="10"/>
        <v>881</v>
      </c>
    </row>
    <row r="680" spans="1:28" ht="12.75" customHeight="1" x14ac:dyDescent="0.25">
      <c r="A680" s="39">
        <v>675</v>
      </c>
      <c r="B680" s="60" t="s">
        <v>760</v>
      </c>
      <c r="C680" s="41" t="s">
        <v>20</v>
      </c>
      <c r="D680" s="42" t="s">
        <v>412</v>
      </c>
      <c r="E680" s="43"/>
      <c r="F680" s="43"/>
      <c r="G680" s="43"/>
      <c r="H680" s="43"/>
      <c r="I680" s="43"/>
      <c r="J680" s="43"/>
      <c r="K680" s="43"/>
      <c r="L680" s="43">
        <v>8</v>
      </c>
      <c r="M680" s="43"/>
      <c r="N680" s="43"/>
      <c r="O680" s="43">
        <v>207</v>
      </c>
      <c r="P680" s="43">
        <v>325</v>
      </c>
      <c r="Q680" s="43">
        <v>146</v>
      </c>
      <c r="R680" s="43">
        <v>13</v>
      </c>
      <c r="S680" s="43"/>
      <c r="T680" s="43">
        <v>91</v>
      </c>
      <c r="U680" s="43">
        <v>77</v>
      </c>
      <c r="V680" s="43">
        <v>6</v>
      </c>
      <c r="W680" s="43"/>
      <c r="X680" s="43"/>
      <c r="Y680" s="43"/>
      <c r="Z680" s="43"/>
      <c r="AA680" s="44"/>
      <c r="AB680" s="45">
        <f t="shared" si="10"/>
        <v>873</v>
      </c>
    </row>
    <row r="681" spans="1:28" ht="12.75" customHeight="1" x14ac:dyDescent="0.25">
      <c r="A681" s="32">
        <v>676</v>
      </c>
      <c r="B681" s="61" t="s">
        <v>81</v>
      </c>
      <c r="C681" s="47" t="s">
        <v>14</v>
      </c>
      <c r="D681" s="48" t="s">
        <v>29</v>
      </c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>
        <v>104</v>
      </c>
      <c r="X681" s="49">
        <v>277</v>
      </c>
      <c r="Y681" s="49">
        <v>168</v>
      </c>
      <c r="Z681" s="49">
        <v>240</v>
      </c>
      <c r="AA681" s="36">
        <v>76</v>
      </c>
      <c r="AB681" s="38">
        <f t="shared" si="10"/>
        <v>865</v>
      </c>
    </row>
    <row r="682" spans="1:28" ht="12.75" customHeight="1" x14ac:dyDescent="0.25">
      <c r="A682" s="39">
        <v>677</v>
      </c>
      <c r="B682" s="60" t="s">
        <v>761</v>
      </c>
      <c r="C682" s="41" t="s">
        <v>78</v>
      </c>
      <c r="D682" s="42" t="s">
        <v>580</v>
      </c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>
        <v>89</v>
      </c>
      <c r="V682" s="43">
        <v>52</v>
      </c>
      <c r="W682" s="43">
        <v>609</v>
      </c>
      <c r="X682" s="43">
        <v>39</v>
      </c>
      <c r="Y682" s="43">
        <v>73</v>
      </c>
      <c r="Z682" s="43"/>
      <c r="AA682" s="44"/>
      <c r="AB682" s="45">
        <f t="shared" si="10"/>
        <v>862</v>
      </c>
    </row>
    <row r="683" spans="1:28" ht="12.75" customHeight="1" x14ac:dyDescent="0.25">
      <c r="A683" s="32">
        <v>678</v>
      </c>
      <c r="B683" s="61" t="s">
        <v>328</v>
      </c>
      <c r="C683" s="47" t="s">
        <v>48</v>
      </c>
      <c r="D683" s="48" t="s">
        <v>12</v>
      </c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>
        <v>35</v>
      </c>
      <c r="P683" s="62">
        <v>67</v>
      </c>
      <c r="Q683" s="62">
        <v>90</v>
      </c>
      <c r="R683" s="62">
        <v>316</v>
      </c>
      <c r="S683" s="62">
        <v>306</v>
      </c>
      <c r="T683" s="62">
        <v>44</v>
      </c>
      <c r="U683" s="62"/>
      <c r="V683" s="62"/>
      <c r="W683" s="62"/>
      <c r="X683" s="49"/>
      <c r="Y683" s="49"/>
      <c r="Z683" s="49"/>
      <c r="AA683" s="36"/>
      <c r="AB683" s="38">
        <f t="shared" si="10"/>
        <v>858</v>
      </c>
    </row>
    <row r="684" spans="1:28" ht="12.75" customHeight="1" x14ac:dyDescent="0.25">
      <c r="A684" s="39">
        <v>679</v>
      </c>
      <c r="B684" s="60" t="s">
        <v>762</v>
      </c>
      <c r="C684" s="41" t="s">
        <v>135</v>
      </c>
      <c r="D684" s="42" t="s">
        <v>190</v>
      </c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>
        <v>308</v>
      </c>
      <c r="R684" s="43">
        <v>265</v>
      </c>
      <c r="S684" s="43">
        <v>285</v>
      </c>
      <c r="T684" s="43"/>
      <c r="U684" s="43"/>
      <c r="V684" s="43"/>
      <c r="W684" s="43"/>
      <c r="X684" s="43"/>
      <c r="Y684" s="43"/>
      <c r="Z684" s="43"/>
      <c r="AA684" s="44"/>
      <c r="AB684" s="45">
        <f t="shared" si="10"/>
        <v>858</v>
      </c>
    </row>
    <row r="685" spans="1:28" ht="12.75" customHeight="1" x14ac:dyDescent="0.25">
      <c r="A685" s="32">
        <v>680</v>
      </c>
      <c r="B685" s="61" t="s">
        <v>414</v>
      </c>
      <c r="C685" s="47" t="s">
        <v>28</v>
      </c>
      <c r="D685" s="48" t="s">
        <v>405</v>
      </c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>
        <v>81</v>
      </c>
      <c r="P685" s="62">
        <v>199</v>
      </c>
      <c r="Q685" s="62">
        <v>444</v>
      </c>
      <c r="R685" s="62">
        <v>134</v>
      </c>
      <c r="S685" s="62"/>
      <c r="T685" s="62"/>
      <c r="U685" s="62"/>
      <c r="V685" s="62"/>
      <c r="W685" s="62"/>
      <c r="X685" s="49"/>
      <c r="Y685" s="49"/>
      <c r="Z685" s="49"/>
      <c r="AA685" s="36"/>
      <c r="AB685" s="38">
        <f t="shared" si="10"/>
        <v>858</v>
      </c>
    </row>
    <row r="686" spans="1:28" ht="12.75" customHeight="1" x14ac:dyDescent="0.25">
      <c r="A686" s="39">
        <v>681</v>
      </c>
      <c r="B686" s="60" t="s">
        <v>763</v>
      </c>
      <c r="C686" s="41" t="s">
        <v>23</v>
      </c>
      <c r="D686" s="42" t="s">
        <v>580</v>
      </c>
      <c r="E686" s="43">
        <v>44</v>
      </c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>
        <v>17</v>
      </c>
      <c r="W686" s="43">
        <v>541</v>
      </c>
      <c r="X686" s="43"/>
      <c r="Y686" s="43">
        <v>214</v>
      </c>
      <c r="Z686" s="43">
        <v>40</v>
      </c>
      <c r="AA686" s="44"/>
      <c r="AB686" s="45">
        <f t="shared" si="10"/>
        <v>856</v>
      </c>
    </row>
    <row r="687" spans="1:28" ht="12.75" customHeight="1" x14ac:dyDescent="0.25">
      <c r="A687" s="32">
        <v>682</v>
      </c>
      <c r="B687" s="61" t="s">
        <v>764</v>
      </c>
      <c r="C687" s="47" t="s">
        <v>56</v>
      </c>
      <c r="D687" s="48" t="s">
        <v>40</v>
      </c>
      <c r="E687" s="62"/>
      <c r="F687" s="62"/>
      <c r="G687" s="62">
        <v>410</v>
      </c>
      <c r="H687" s="62">
        <v>145</v>
      </c>
      <c r="I687" s="62">
        <v>253</v>
      </c>
      <c r="J687" s="62">
        <v>47</v>
      </c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49"/>
      <c r="Y687" s="49"/>
      <c r="Z687" s="49"/>
      <c r="AA687" s="36"/>
      <c r="AB687" s="38">
        <f t="shared" si="10"/>
        <v>855</v>
      </c>
    </row>
    <row r="688" spans="1:28" ht="12.75" customHeight="1" x14ac:dyDescent="0.25">
      <c r="A688" s="39">
        <v>683</v>
      </c>
      <c r="B688" s="60" t="s">
        <v>765</v>
      </c>
      <c r="C688" s="41" t="s">
        <v>87</v>
      </c>
      <c r="D688" s="42" t="s">
        <v>88</v>
      </c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>
        <v>195</v>
      </c>
      <c r="U688" s="43">
        <v>197</v>
      </c>
      <c r="V688" s="43">
        <v>36</v>
      </c>
      <c r="W688" s="43">
        <v>140</v>
      </c>
      <c r="X688" s="43">
        <v>69</v>
      </c>
      <c r="Y688" s="43">
        <v>157</v>
      </c>
      <c r="Z688" s="43">
        <v>56</v>
      </c>
      <c r="AA688" s="44">
        <v>3</v>
      </c>
      <c r="AB688" s="45">
        <f t="shared" si="10"/>
        <v>853</v>
      </c>
    </row>
    <row r="689" spans="1:28" ht="12.75" customHeight="1" x14ac:dyDescent="0.25">
      <c r="A689" s="32">
        <v>684</v>
      </c>
      <c r="B689" s="61" t="s">
        <v>766</v>
      </c>
      <c r="C689" s="47" t="s">
        <v>767</v>
      </c>
      <c r="D689" s="48" t="s">
        <v>405</v>
      </c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>
        <v>443</v>
      </c>
      <c r="P689" s="62">
        <v>218</v>
      </c>
      <c r="Q689" s="62">
        <v>185</v>
      </c>
      <c r="R689" s="62"/>
      <c r="S689" s="62"/>
      <c r="T689" s="62"/>
      <c r="U689" s="62"/>
      <c r="V689" s="62"/>
      <c r="W689" s="62"/>
      <c r="X689" s="49"/>
      <c r="Y689" s="49"/>
      <c r="Z689" s="49"/>
      <c r="AA689" s="36"/>
      <c r="AB689" s="38">
        <f t="shared" si="10"/>
        <v>846</v>
      </c>
    </row>
    <row r="690" spans="1:28" ht="12.75" customHeight="1" x14ac:dyDescent="0.25">
      <c r="A690" s="39">
        <v>685</v>
      </c>
      <c r="B690" s="60" t="s">
        <v>768</v>
      </c>
      <c r="C690" s="41" t="s">
        <v>87</v>
      </c>
      <c r="D690" s="42" t="s">
        <v>15</v>
      </c>
      <c r="E690" s="43"/>
      <c r="F690" s="43"/>
      <c r="G690" s="43"/>
      <c r="H690" s="43"/>
      <c r="I690" s="43">
        <v>85</v>
      </c>
      <c r="J690" s="43">
        <v>67</v>
      </c>
      <c r="K690" s="43">
        <v>6</v>
      </c>
      <c r="L690" s="43">
        <v>176</v>
      </c>
      <c r="M690" s="43">
        <v>122</v>
      </c>
      <c r="N690" s="43">
        <v>167</v>
      </c>
      <c r="O690" s="43">
        <v>211</v>
      </c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4"/>
      <c r="AB690" s="45">
        <f t="shared" si="10"/>
        <v>834</v>
      </c>
    </row>
    <row r="691" spans="1:28" ht="12.75" customHeight="1" x14ac:dyDescent="0.25">
      <c r="A691" s="32">
        <v>686</v>
      </c>
      <c r="B691" s="61" t="s">
        <v>769</v>
      </c>
      <c r="C691" s="47" t="s">
        <v>11</v>
      </c>
      <c r="D691" s="48" t="s">
        <v>40</v>
      </c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49">
        <v>162</v>
      </c>
      <c r="Y691" s="49">
        <v>111</v>
      </c>
      <c r="Z691" s="49">
        <v>185</v>
      </c>
      <c r="AA691" s="36">
        <v>374</v>
      </c>
      <c r="AB691" s="38">
        <f t="shared" si="10"/>
        <v>832</v>
      </c>
    </row>
    <row r="692" spans="1:28" ht="12.75" customHeight="1" x14ac:dyDescent="0.25">
      <c r="A692" s="39">
        <v>687</v>
      </c>
      <c r="B692" s="60" t="s">
        <v>770</v>
      </c>
      <c r="C692" s="41" t="s">
        <v>140</v>
      </c>
      <c r="D692" s="42" t="s">
        <v>24</v>
      </c>
      <c r="E692" s="43">
        <v>73</v>
      </c>
      <c r="F692" s="43">
        <v>134</v>
      </c>
      <c r="G692" s="43"/>
      <c r="H692" s="43">
        <v>100</v>
      </c>
      <c r="I692" s="43">
        <v>1</v>
      </c>
      <c r="J692" s="43">
        <v>43</v>
      </c>
      <c r="K692" s="43">
        <v>10</v>
      </c>
      <c r="L692" s="43"/>
      <c r="M692" s="43"/>
      <c r="N692" s="43"/>
      <c r="O692" s="43">
        <v>51</v>
      </c>
      <c r="P692" s="43">
        <v>109</v>
      </c>
      <c r="Q692" s="43">
        <v>281</v>
      </c>
      <c r="R692" s="43">
        <v>5</v>
      </c>
      <c r="S692" s="43">
        <v>23</v>
      </c>
      <c r="T692" s="43"/>
      <c r="U692" s="43"/>
      <c r="V692" s="43"/>
      <c r="W692" s="43"/>
      <c r="X692" s="43"/>
      <c r="Y692" s="43"/>
      <c r="Z692" s="43"/>
      <c r="AA692" s="44"/>
      <c r="AB692" s="45">
        <f t="shared" si="10"/>
        <v>830</v>
      </c>
    </row>
    <row r="693" spans="1:28" ht="12.75" customHeight="1" x14ac:dyDescent="0.25">
      <c r="A693" s="32">
        <v>688</v>
      </c>
      <c r="B693" s="61" t="s">
        <v>771</v>
      </c>
      <c r="C693" s="47" t="s">
        <v>11</v>
      </c>
      <c r="D693" s="48" t="s">
        <v>24</v>
      </c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>
        <v>375</v>
      </c>
      <c r="V693" s="62">
        <v>292</v>
      </c>
      <c r="W693" s="62">
        <v>160</v>
      </c>
      <c r="X693" s="49"/>
      <c r="Y693" s="49"/>
      <c r="Z693" s="49"/>
      <c r="AA693" s="36"/>
      <c r="AB693" s="38">
        <f t="shared" si="10"/>
        <v>827</v>
      </c>
    </row>
    <row r="694" spans="1:28" ht="12.75" customHeight="1" x14ac:dyDescent="0.25">
      <c r="A694" s="39">
        <v>689</v>
      </c>
      <c r="B694" s="60" t="s">
        <v>772</v>
      </c>
      <c r="C694" s="41" t="s">
        <v>87</v>
      </c>
      <c r="D694" s="42" t="s">
        <v>357</v>
      </c>
      <c r="E694" s="43"/>
      <c r="F694" s="43"/>
      <c r="G694" s="43"/>
      <c r="H694" s="43"/>
      <c r="I694" s="43"/>
      <c r="J694" s="43"/>
      <c r="K694" s="43">
        <v>52</v>
      </c>
      <c r="L694" s="43">
        <v>47</v>
      </c>
      <c r="M694" s="43">
        <v>180</v>
      </c>
      <c r="N694" s="43">
        <v>85</v>
      </c>
      <c r="O694" s="43">
        <v>73</v>
      </c>
      <c r="P694" s="43">
        <v>267</v>
      </c>
      <c r="Q694" s="43">
        <v>57</v>
      </c>
      <c r="R694" s="43">
        <v>63</v>
      </c>
      <c r="S694" s="43"/>
      <c r="T694" s="43"/>
      <c r="U694" s="43"/>
      <c r="V694" s="43"/>
      <c r="W694" s="43"/>
      <c r="X694" s="43"/>
      <c r="Y694" s="43"/>
      <c r="Z694" s="43"/>
      <c r="AA694" s="44"/>
      <c r="AB694" s="45">
        <f t="shared" si="10"/>
        <v>824</v>
      </c>
    </row>
    <row r="695" spans="1:28" ht="12.75" customHeight="1" x14ac:dyDescent="0.25">
      <c r="A695" s="32">
        <v>690</v>
      </c>
      <c r="B695" s="61" t="s">
        <v>773</v>
      </c>
      <c r="C695" s="47" t="s">
        <v>23</v>
      </c>
      <c r="D695" s="48" t="s">
        <v>412</v>
      </c>
      <c r="E695" s="62"/>
      <c r="F695" s="62"/>
      <c r="G695" s="62"/>
      <c r="H695" s="62"/>
      <c r="I695" s="62">
        <v>91</v>
      </c>
      <c r="J695" s="62"/>
      <c r="K695" s="62"/>
      <c r="L695" s="62"/>
      <c r="M695" s="62">
        <v>162</v>
      </c>
      <c r="N695" s="62">
        <v>270</v>
      </c>
      <c r="O695" s="62">
        <v>124</v>
      </c>
      <c r="P695" s="62">
        <v>134</v>
      </c>
      <c r="Q695" s="62"/>
      <c r="R695" s="62"/>
      <c r="S695" s="62"/>
      <c r="T695" s="62">
        <v>37</v>
      </c>
      <c r="U695" s="62"/>
      <c r="V695" s="62"/>
      <c r="W695" s="62"/>
      <c r="X695" s="49"/>
      <c r="Y695" s="49"/>
      <c r="Z695" s="49"/>
      <c r="AA695" s="36"/>
      <c r="AB695" s="38">
        <f t="shared" si="10"/>
        <v>818</v>
      </c>
    </row>
    <row r="696" spans="1:28" ht="12.75" customHeight="1" x14ac:dyDescent="0.25">
      <c r="A696" s="39">
        <v>691</v>
      </c>
      <c r="B696" s="60" t="s">
        <v>712</v>
      </c>
      <c r="C696" s="41" t="s">
        <v>75</v>
      </c>
      <c r="D696" s="42" t="s">
        <v>24</v>
      </c>
      <c r="E696" s="43"/>
      <c r="F696" s="43">
        <v>46</v>
      </c>
      <c r="G696" s="43">
        <v>105</v>
      </c>
      <c r="H696" s="43">
        <v>239</v>
      </c>
      <c r="I696" s="43">
        <v>27</v>
      </c>
      <c r="J696" s="43">
        <v>75</v>
      </c>
      <c r="K696" s="43">
        <v>234</v>
      </c>
      <c r="L696" s="43">
        <v>88</v>
      </c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4"/>
      <c r="AB696" s="45">
        <f t="shared" si="10"/>
        <v>814</v>
      </c>
    </row>
    <row r="697" spans="1:28" ht="12.75" customHeight="1" x14ac:dyDescent="0.25">
      <c r="A697" s="32">
        <v>692</v>
      </c>
      <c r="B697" s="61" t="s">
        <v>774</v>
      </c>
      <c r="C697" s="47" t="s">
        <v>56</v>
      </c>
      <c r="D697" s="48" t="s">
        <v>21</v>
      </c>
      <c r="E697" s="62"/>
      <c r="F697" s="62"/>
      <c r="G697" s="62"/>
      <c r="H697" s="62"/>
      <c r="I697" s="62"/>
      <c r="J697" s="62"/>
      <c r="K697" s="62">
        <v>16</v>
      </c>
      <c r="L697" s="62"/>
      <c r="M697" s="62"/>
      <c r="N697" s="62"/>
      <c r="O697" s="62">
        <v>37</v>
      </c>
      <c r="P697" s="62">
        <v>27</v>
      </c>
      <c r="Q697" s="62"/>
      <c r="R697" s="62">
        <v>76</v>
      </c>
      <c r="S697" s="62">
        <v>180</v>
      </c>
      <c r="T697" s="62">
        <v>75</v>
      </c>
      <c r="U697" s="62">
        <v>48</v>
      </c>
      <c r="V697" s="62">
        <v>112</v>
      </c>
      <c r="W697" s="62">
        <v>205</v>
      </c>
      <c r="X697" s="49"/>
      <c r="Y697" s="49">
        <v>38</v>
      </c>
      <c r="Z697" s="49"/>
      <c r="AA697" s="36"/>
      <c r="AB697" s="38">
        <f t="shared" si="10"/>
        <v>814</v>
      </c>
    </row>
    <row r="698" spans="1:28" ht="12.75" customHeight="1" x14ac:dyDescent="0.25">
      <c r="A698" s="39">
        <v>693</v>
      </c>
      <c r="B698" s="60" t="s">
        <v>775</v>
      </c>
      <c r="C698" s="41" t="s">
        <v>11</v>
      </c>
      <c r="D698" s="42" t="s">
        <v>21</v>
      </c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>
        <v>84</v>
      </c>
      <c r="U698" s="43">
        <v>51</v>
      </c>
      <c r="V698" s="43">
        <v>265</v>
      </c>
      <c r="W698" s="43">
        <v>192</v>
      </c>
      <c r="X698" s="43">
        <v>49</v>
      </c>
      <c r="Y698" s="43">
        <v>56</v>
      </c>
      <c r="Z698" s="43">
        <v>105</v>
      </c>
      <c r="AA698" s="44"/>
      <c r="AB698" s="45">
        <f t="shared" si="10"/>
        <v>802</v>
      </c>
    </row>
    <row r="699" spans="1:28" ht="12.75" customHeight="1" x14ac:dyDescent="0.25">
      <c r="A699" s="32">
        <v>694</v>
      </c>
      <c r="B699" s="61" t="s">
        <v>776</v>
      </c>
      <c r="C699" s="47" t="s">
        <v>14</v>
      </c>
      <c r="D699" s="48" t="s">
        <v>152</v>
      </c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>
        <v>74</v>
      </c>
      <c r="U699" s="62">
        <v>388</v>
      </c>
      <c r="V699" s="62">
        <v>339</v>
      </c>
      <c r="W699" s="62"/>
      <c r="X699" s="49"/>
      <c r="Y699" s="49"/>
      <c r="Z699" s="49"/>
      <c r="AA699" s="36"/>
      <c r="AB699" s="38">
        <f t="shared" si="10"/>
        <v>801</v>
      </c>
    </row>
    <row r="700" spans="1:28" ht="12.75" customHeight="1" x14ac:dyDescent="0.25">
      <c r="A700" s="39">
        <v>695</v>
      </c>
      <c r="B700" s="60" t="s">
        <v>221</v>
      </c>
      <c r="C700" s="41" t="s">
        <v>14</v>
      </c>
      <c r="D700" s="42" t="s">
        <v>85</v>
      </c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>
        <v>65</v>
      </c>
      <c r="U700" s="43">
        <v>235</v>
      </c>
      <c r="V700" s="43">
        <v>285</v>
      </c>
      <c r="W700" s="43">
        <v>106</v>
      </c>
      <c r="X700" s="43">
        <v>108</v>
      </c>
      <c r="Y700" s="43"/>
      <c r="Z700" s="43"/>
      <c r="AA700" s="44"/>
      <c r="AB700" s="45">
        <f t="shared" si="10"/>
        <v>799</v>
      </c>
    </row>
    <row r="701" spans="1:28" ht="12.75" customHeight="1" x14ac:dyDescent="0.25">
      <c r="A701" s="32">
        <v>696</v>
      </c>
      <c r="B701" s="61" t="s">
        <v>777</v>
      </c>
      <c r="C701" s="47" t="s">
        <v>106</v>
      </c>
      <c r="D701" s="48" t="s">
        <v>155</v>
      </c>
      <c r="E701" s="62">
        <v>165</v>
      </c>
      <c r="F701" s="62">
        <v>363</v>
      </c>
      <c r="G701" s="62">
        <v>217</v>
      </c>
      <c r="H701" s="62">
        <v>37</v>
      </c>
      <c r="I701" s="62">
        <v>17</v>
      </c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49"/>
      <c r="Y701" s="49"/>
      <c r="Z701" s="49"/>
      <c r="AA701" s="36"/>
      <c r="AB701" s="38">
        <f t="shared" si="10"/>
        <v>799</v>
      </c>
    </row>
    <row r="702" spans="1:28" ht="12.75" customHeight="1" x14ac:dyDescent="0.25">
      <c r="A702" s="39">
        <v>697</v>
      </c>
      <c r="B702" s="60" t="s">
        <v>778</v>
      </c>
      <c r="C702" s="41" t="s">
        <v>110</v>
      </c>
      <c r="D702" s="42" t="s">
        <v>21</v>
      </c>
      <c r="E702" s="43">
        <v>135</v>
      </c>
      <c r="F702" s="43">
        <v>161</v>
      </c>
      <c r="G702" s="43">
        <v>48</v>
      </c>
      <c r="H702" s="43">
        <v>176</v>
      </c>
      <c r="I702" s="43">
        <v>278</v>
      </c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4"/>
      <c r="AB702" s="45">
        <f t="shared" si="10"/>
        <v>798</v>
      </c>
    </row>
    <row r="703" spans="1:28" ht="12.75" customHeight="1" x14ac:dyDescent="0.25">
      <c r="A703" s="32">
        <v>698</v>
      </c>
      <c r="B703" s="61" t="s">
        <v>779</v>
      </c>
      <c r="C703" s="47" t="s">
        <v>61</v>
      </c>
      <c r="D703" s="48" t="s">
        <v>31</v>
      </c>
      <c r="E703" s="62"/>
      <c r="F703" s="62"/>
      <c r="G703" s="62"/>
      <c r="H703" s="62"/>
      <c r="I703" s="62"/>
      <c r="J703" s="62"/>
      <c r="K703" s="62">
        <v>79</v>
      </c>
      <c r="L703" s="62">
        <v>49</v>
      </c>
      <c r="M703" s="62">
        <v>360</v>
      </c>
      <c r="N703" s="62"/>
      <c r="O703" s="62">
        <v>261</v>
      </c>
      <c r="P703" s="62">
        <v>49</v>
      </c>
      <c r="Q703" s="62"/>
      <c r="R703" s="62"/>
      <c r="S703" s="62"/>
      <c r="T703" s="62"/>
      <c r="U703" s="62"/>
      <c r="V703" s="62"/>
      <c r="W703" s="62"/>
      <c r="X703" s="49"/>
      <c r="Y703" s="49"/>
      <c r="Z703" s="49"/>
      <c r="AA703" s="36"/>
      <c r="AB703" s="38">
        <f t="shared" si="10"/>
        <v>798</v>
      </c>
    </row>
    <row r="704" spans="1:28" ht="12.75" customHeight="1" x14ac:dyDescent="0.25">
      <c r="A704" s="39">
        <v>699</v>
      </c>
      <c r="B704" s="60" t="s">
        <v>780</v>
      </c>
      <c r="C704" s="41" t="s">
        <v>143</v>
      </c>
      <c r="D704" s="42" t="s">
        <v>152</v>
      </c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>
        <v>50</v>
      </c>
      <c r="X704" s="43">
        <v>39</v>
      </c>
      <c r="Y704" s="43">
        <v>30</v>
      </c>
      <c r="Z704" s="43">
        <v>431</v>
      </c>
      <c r="AA704" s="44">
        <v>245</v>
      </c>
      <c r="AB704" s="45">
        <f t="shared" si="10"/>
        <v>795</v>
      </c>
    </row>
    <row r="705" spans="1:28" ht="12.75" customHeight="1" x14ac:dyDescent="0.25">
      <c r="A705" s="32">
        <v>700</v>
      </c>
      <c r="B705" s="61" t="s">
        <v>781</v>
      </c>
      <c r="C705" s="47" t="s">
        <v>106</v>
      </c>
      <c r="D705" s="48" t="s">
        <v>29</v>
      </c>
      <c r="E705" s="62"/>
      <c r="F705" s="62"/>
      <c r="G705" s="62"/>
      <c r="H705" s="62"/>
      <c r="I705" s="62"/>
      <c r="J705" s="62"/>
      <c r="K705" s="62"/>
      <c r="L705" s="62">
        <v>57</v>
      </c>
      <c r="M705" s="62"/>
      <c r="N705" s="62"/>
      <c r="O705" s="62"/>
      <c r="P705" s="62"/>
      <c r="Q705" s="62">
        <v>463</v>
      </c>
      <c r="R705" s="62">
        <v>200</v>
      </c>
      <c r="S705" s="62">
        <v>75</v>
      </c>
      <c r="T705" s="62"/>
      <c r="U705" s="62"/>
      <c r="V705" s="62"/>
      <c r="W705" s="62"/>
      <c r="X705" s="49"/>
      <c r="Y705" s="49"/>
      <c r="Z705" s="49"/>
      <c r="AA705" s="36"/>
      <c r="AB705" s="38">
        <f t="shared" si="10"/>
        <v>795</v>
      </c>
    </row>
    <row r="706" spans="1:28" ht="12.75" customHeight="1" x14ac:dyDescent="0.25">
      <c r="A706" s="39">
        <v>701</v>
      </c>
      <c r="B706" s="60" t="s">
        <v>782</v>
      </c>
      <c r="C706" s="41" t="s">
        <v>23</v>
      </c>
      <c r="D706" s="42" t="s">
        <v>97</v>
      </c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>
        <v>68</v>
      </c>
      <c r="X706" s="43">
        <v>145</v>
      </c>
      <c r="Y706" s="43">
        <v>73</v>
      </c>
      <c r="Z706" s="43">
        <v>39</v>
      </c>
      <c r="AA706" s="44">
        <v>469</v>
      </c>
      <c r="AB706" s="45">
        <f t="shared" si="10"/>
        <v>794</v>
      </c>
    </row>
    <row r="707" spans="1:28" ht="12.75" customHeight="1" x14ac:dyDescent="0.25">
      <c r="A707" s="32">
        <v>702</v>
      </c>
      <c r="B707" s="61" t="s">
        <v>783</v>
      </c>
      <c r="C707" s="47" t="s">
        <v>23</v>
      </c>
      <c r="D707" s="48" t="s">
        <v>97</v>
      </c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>
        <v>98</v>
      </c>
      <c r="V707" s="62">
        <v>101</v>
      </c>
      <c r="W707" s="62">
        <v>36</v>
      </c>
      <c r="X707" s="49"/>
      <c r="Y707" s="49">
        <v>59</v>
      </c>
      <c r="Z707" s="49">
        <v>61</v>
      </c>
      <c r="AA707" s="36">
        <v>438</v>
      </c>
      <c r="AB707" s="38">
        <f t="shared" si="10"/>
        <v>793</v>
      </c>
    </row>
    <row r="708" spans="1:28" ht="12.75" customHeight="1" x14ac:dyDescent="0.25">
      <c r="A708" s="39">
        <v>703</v>
      </c>
      <c r="B708" s="60" t="s">
        <v>784</v>
      </c>
      <c r="C708" s="41" t="s">
        <v>116</v>
      </c>
      <c r="D708" s="42" t="s">
        <v>26</v>
      </c>
      <c r="E708" s="43"/>
      <c r="F708" s="43"/>
      <c r="G708" s="43"/>
      <c r="H708" s="43"/>
      <c r="I708" s="43"/>
      <c r="J708" s="43">
        <v>240</v>
      </c>
      <c r="K708" s="43">
        <v>310</v>
      </c>
      <c r="L708" s="43">
        <v>76</v>
      </c>
      <c r="M708" s="43">
        <v>163</v>
      </c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4"/>
      <c r="AB708" s="45">
        <f t="shared" si="10"/>
        <v>789</v>
      </c>
    </row>
    <row r="709" spans="1:28" ht="12.75" customHeight="1" x14ac:dyDescent="0.25">
      <c r="A709" s="32">
        <v>704</v>
      </c>
      <c r="B709" s="61" t="s">
        <v>785</v>
      </c>
      <c r="C709" s="47" t="s">
        <v>87</v>
      </c>
      <c r="D709" s="48" t="s">
        <v>190</v>
      </c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>
        <v>85</v>
      </c>
      <c r="T709" s="62">
        <v>303</v>
      </c>
      <c r="U709" s="62">
        <v>192</v>
      </c>
      <c r="V709" s="62">
        <v>190</v>
      </c>
      <c r="W709" s="62">
        <v>8</v>
      </c>
      <c r="X709" s="49"/>
      <c r="Y709" s="49"/>
      <c r="Z709" s="49"/>
      <c r="AA709" s="36"/>
      <c r="AB709" s="38">
        <f t="shared" si="10"/>
        <v>778</v>
      </c>
    </row>
    <row r="710" spans="1:28" ht="12.75" customHeight="1" x14ac:dyDescent="0.25">
      <c r="A710" s="39">
        <v>705</v>
      </c>
      <c r="B710" s="60" t="s">
        <v>786</v>
      </c>
      <c r="C710" s="41" t="s">
        <v>36</v>
      </c>
      <c r="D710" s="42" t="s">
        <v>190</v>
      </c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>
        <v>43</v>
      </c>
      <c r="R710" s="43">
        <v>279</v>
      </c>
      <c r="S710" s="43">
        <v>61</v>
      </c>
      <c r="T710" s="43">
        <v>146</v>
      </c>
      <c r="U710" s="43">
        <v>197</v>
      </c>
      <c r="V710" s="43">
        <v>44</v>
      </c>
      <c r="W710" s="43"/>
      <c r="X710" s="43"/>
      <c r="Y710" s="43"/>
      <c r="Z710" s="43"/>
      <c r="AA710" s="44"/>
      <c r="AB710" s="45">
        <f t="shared" ref="AB710:AB773" si="11">SUM(E710:AA710)</f>
        <v>770</v>
      </c>
    </row>
    <row r="711" spans="1:28" ht="12.75" customHeight="1" x14ac:dyDescent="0.25">
      <c r="A711" s="32">
        <v>706</v>
      </c>
      <c r="B711" s="61" t="s">
        <v>787</v>
      </c>
      <c r="C711" s="47" t="s">
        <v>67</v>
      </c>
      <c r="D711" s="48" t="s">
        <v>29</v>
      </c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>
        <v>99</v>
      </c>
      <c r="Q711" s="62">
        <v>353</v>
      </c>
      <c r="R711" s="62">
        <v>4</v>
      </c>
      <c r="S711" s="62">
        <v>98</v>
      </c>
      <c r="T711" s="62">
        <v>66</v>
      </c>
      <c r="U711" s="62">
        <v>72</v>
      </c>
      <c r="V711" s="62"/>
      <c r="W711" s="62">
        <v>45</v>
      </c>
      <c r="X711" s="49">
        <v>32</v>
      </c>
      <c r="Y711" s="49"/>
      <c r="Z711" s="49"/>
      <c r="AA711" s="36"/>
      <c r="AB711" s="38">
        <f t="shared" si="11"/>
        <v>769</v>
      </c>
    </row>
    <row r="712" spans="1:28" ht="12.75" customHeight="1" x14ac:dyDescent="0.25">
      <c r="A712" s="39">
        <v>707</v>
      </c>
      <c r="B712" s="60" t="s">
        <v>788</v>
      </c>
      <c r="C712" s="41" t="s">
        <v>23</v>
      </c>
      <c r="D712" s="42" t="s">
        <v>405</v>
      </c>
      <c r="E712" s="43"/>
      <c r="F712" s="43"/>
      <c r="G712" s="43"/>
      <c r="H712" s="43">
        <v>267</v>
      </c>
      <c r="I712" s="43">
        <v>191</v>
      </c>
      <c r="J712" s="43">
        <v>50</v>
      </c>
      <c r="K712" s="43">
        <v>152</v>
      </c>
      <c r="L712" s="43">
        <v>54</v>
      </c>
      <c r="M712" s="43"/>
      <c r="N712" s="43"/>
      <c r="O712" s="43">
        <v>54</v>
      </c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4"/>
      <c r="AB712" s="45">
        <f t="shared" si="11"/>
        <v>768</v>
      </c>
    </row>
    <row r="713" spans="1:28" ht="12.75" customHeight="1" x14ac:dyDescent="0.25">
      <c r="A713" s="32">
        <v>708</v>
      </c>
      <c r="B713" s="61" t="s">
        <v>789</v>
      </c>
      <c r="C713" s="47" t="s">
        <v>67</v>
      </c>
      <c r="D713" s="48" t="s">
        <v>357</v>
      </c>
      <c r="E713" s="62"/>
      <c r="F713" s="62"/>
      <c r="G713" s="62">
        <v>161</v>
      </c>
      <c r="H713" s="62">
        <v>100</v>
      </c>
      <c r="I713" s="62">
        <v>145</v>
      </c>
      <c r="J713" s="62">
        <v>135</v>
      </c>
      <c r="K713" s="62">
        <v>218</v>
      </c>
      <c r="L713" s="62">
        <v>7</v>
      </c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49"/>
      <c r="Y713" s="49"/>
      <c r="Z713" s="49"/>
      <c r="AA713" s="36"/>
      <c r="AB713" s="38">
        <f t="shared" si="11"/>
        <v>766</v>
      </c>
    </row>
    <row r="714" spans="1:28" ht="12.75" customHeight="1" x14ac:dyDescent="0.25">
      <c r="A714" s="39">
        <v>709</v>
      </c>
      <c r="B714" s="60" t="s">
        <v>790</v>
      </c>
      <c r="C714" s="41" t="s">
        <v>675</v>
      </c>
      <c r="D714" s="42" t="s">
        <v>18</v>
      </c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>
        <v>86</v>
      </c>
      <c r="S714" s="43">
        <v>103</v>
      </c>
      <c r="T714" s="43">
        <v>1</v>
      </c>
      <c r="U714" s="43">
        <v>75</v>
      </c>
      <c r="V714" s="43">
        <v>178</v>
      </c>
      <c r="W714" s="43">
        <v>131</v>
      </c>
      <c r="X714" s="43">
        <v>66</v>
      </c>
      <c r="Y714" s="43">
        <v>113</v>
      </c>
      <c r="Z714" s="43">
        <v>3</v>
      </c>
      <c r="AA714" s="44">
        <v>9</v>
      </c>
      <c r="AB714" s="45">
        <f t="shared" si="11"/>
        <v>765</v>
      </c>
    </row>
    <row r="715" spans="1:28" ht="12.75" customHeight="1" x14ac:dyDescent="0.25">
      <c r="A715" s="32">
        <v>710</v>
      </c>
      <c r="B715" s="61" t="s">
        <v>623</v>
      </c>
      <c r="C715" s="47" t="s">
        <v>237</v>
      </c>
      <c r="D715" s="48" t="s">
        <v>405</v>
      </c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>
        <v>172</v>
      </c>
      <c r="Q715" s="62">
        <v>466</v>
      </c>
      <c r="R715" s="62">
        <v>127</v>
      </c>
      <c r="S715" s="62"/>
      <c r="T715" s="62"/>
      <c r="U715" s="62"/>
      <c r="V715" s="62"/>
      <c r="W715" s="62"/>
      <c r="X715" s="49"/>
      <c r="Y715" s="49"/>
      <c r="Z715" s="49"/>
      <c r="AA715" s="36"/>
      <c r="AB715" s="38">
        <f t="shared" si="11"/>
        <v>765</v>
      </c>
    </row>
    <row r="716" spans="1:28" ht="12.75" customHeight="1" x14ac:dyDescent="0.25">
      <c r="A716" s="39">
        <v>711</v>
      </c>
      <c r="B716" s="60" t="s">
        <v>791</v>
      </c>
      <c r="C716" s="41" t="s">
        <v>36</v>
      </c>
      <c r="D716" s="42" t="s">
        <v>88</v>
      </c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>
        <v>478</v>
      </c>
      <c r="Z716" s="43">
        <v>142</v>
      </c>
      <c r="AA716" s="44">
        <v>142</v>
      </c>
      <c r="AB716" s="45">
        <f t="shared" si="11"/>
        <v>762</v>
      </c>
    </row>
    <row r="717" spans="1:28" ht="12.75" customHeight="1" x14ac:dyDescent="0.25">
      <c r="A717" s="32">
        <v>712</v>
      </c>
      <c r="B717" s="61" t="s">
        <v>701</v>
      </c>
      <c r="C717" s="47" t="s">
        <v>106</v>
      </c>
      <c r="D717" s="48" t="s">
        <v>412</v>
      </c>
      <c r="E717" s="62">
        <v>24</v>
      </c>
      <c r="F717" s="62">
        <v>55</v>
      </c>
      <c r="G717" s="62">
        <v>94</v>
      </c>
      <c r="H717" s="62">
        <v>464</v>
      </c>
      <c r="I717" s="62"/>
      <c r="J717" s="62"/>
      <c r="K717" s="62"/>
      <c r="L717" s="62"/>
      <c r="M717" s="62">
        <v>97</v>
      </c>
      <c r="N717" s="62"/>
      <c r="O717" s="62"/>
      <c r="P717" s="62"/>
      <c r="Q717" s="62"/>
      <c r="R717" s="62"/>
      <c r="S717" s="62"/>
      <c r="T717" s="62">
        <v>26</v>
      </c>
      <c r="U717" s="62"/>
      <c r="V717" s="62"/>
      <c r="W717" s="62"/>
      <c r="X717" s="49"/>
      <c r="Y717" s="49"/>
      <c r="Z717" s="49"/>
      <c r="AA717" s="36"/>
      <c r="AB717" s="38">
        <f t="shared" si="11"/>
        <v>760</v>
      </c>
    </row>
    <row r="718" spans="1:28" ht="12.75" customHeight="1" x14ac:dyDescent="0.25">
      <c r="A718" s="39">
        <v>713</v>
      </c>
      <c r="B718" s="60" t="s">
        <v>792</v>
      </c>
      <c r="C718" s="41" t="s">
        <v>11</v>
      </c>
      <c r="D718" s="42" t="s">
        <v>155</v>
      </c>
      <c r="E718" s="43">
        <v>110</v>
      </c>
      <c r="F718" s="43">
        <v>64</v>
      </c>
      <c r="G718" s="43"/>
      <c r="H718" s="43">
        <v>49</v>
      </c>
      <c r="I718" s="43">
        <v>35</v>
      </c>
      <c r="J718" s="43"/>
      <c r="K718" s="43"/>
      <c r="L718" s="43"/>
      <c r="M718" s="43"/>
      <c r="N718" s="43">
        <v>115</v>
      </c>
      <c r="O718" s="43"/>
      <c r="P718" s="43">
        <v>57</v>
      </c>
      <c r="Q718" s="43">
        <v>76</v>
      </c>
      <c r="R718" s="43">
        <v>63</v>
      </c>
      <c r="S718" s="43">
        <v>187</v>
      </c>
      <c r="T718" s="43"/>
      <c r="U718" s="43"/>
      <c r="V718" s="43"/>
      <c r="W718" s="43"/>
      <c r="X718" s="43"/>
      <c r="Y718" s="43"/>
      <c r="Z718" s="43"/>
      <c r="AA718" s="44"/>
      <c r="AB718" s="45">
        <f t="shared" si="11"/>
        <v>756</v>
      </c>
    </row>
    <row r="719" spans="1:28" ht="12.75" customHeight="1" x14ac:dyDescent="0.25">
      <c r="A719" s="32">
        <v>714</v>
      </c>
      <c r="B719" s="61" t="s">
        <v>793</v>
      </c>
      <c r="C719" s="47" t="s">
        <v>167</v>
      </c>
      <c r="D719" s="48" t="s">
        <v>24</v>
      </c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>
        <v>418</v>
      </c>
      <c r="R719" s="62">
        <v>94</v>
      </c>
      <c r="S719" s="62">
        <v>243</v>
      </c>
      <c r="T719" s="62"/>
      <c r="U719" s="62"/>
      <c r="V719" s="62"/>
      <c r="W719" s="62"/>
      <c r="X719" s="49"/>
      <c r="Y719" s="49"/>
      <c r="Z719" s="49"/>
      <c r="AA719" s="36"/>
      <c r="AB719" s="38">
        <f t="shared" si="11"/>
        <v>755</v>
      </c>
    </row>
    <row r="720" spans="1:28" ht="12.75" customHeight="1" x14ac:dyDescent="0.25">
      <c r="A720" s="39">
        <v>715</v>
      </c>
      <c r="B720" s="60" t="s">
        <v>794</v>
      </c>
      <c r="C720" s="41" t="s">
        <v>94</v>
      </c>
      <c r="D720" s="42" t="s">
        <v>209</v>
      </c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>
        <v>52</v>
      </c>
      <c r="R720" s="43">
        <v>407</v>
      </c>
      <c r="S720" s="43">
        <v>179</v>
      </c>
      <c r="T720" s="43">
        <v>113</v>
      </c>
      <c r="U720" s="43"/>
      <c r="V720" s="43"/>
      <c r="W720" s="43"/>
      <c r="X720" s="43"/>
      <c r="Y720" s="43"/>
      <c r="Z720" s="43"/>
      <c r="AA720" s="44"/>
      <c r="AB720" s="45">
        <f t="shared" si="11"/>
        <v>751</v>
      </c>
    </row>
    <row r="721" spans="1:28" ht="12.75" customHeight="1" x14ac:dyDescent="0.25">
      <c r="A721" s="32">
        <v>716</v>
      </c>
      <c r="B721" s="61" t="s">
        <v>795</v>
      </c>
      <c r="C721" s="47" t="s">
        <v>75</v>
      </c>
      <c r="D721" s="48" t="s">
        <v>21</v>
      </c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49"/>
      <c r="Y721" s="49">
        <v>173</v>
      </c>
      <c r="Z721" s="49">
        <v>338</v>
      </c>
      <c r="AA721" s="36">
        <v>229</v>
      </c>
      <c r="AB721" s="38">
        <f t="shared" si="11"/>
        <v>740</v>
      </c>
    </row>
    <row r="722" spans="1:28" ht="12.75" customHeight="1" x14ac:dyDescent="0.25">
      <c r="A722" s="39">
        <v>717</v>
      </c>
      <c r="B722" s="60" t="s">
        <v>316</v>
      </c>
      <c r="C722" s="41" t="s">
        <v>24</v>
      </c>
      <c r="D722" s="42" t="s">
        <v>29</v>
      </c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>
        <v>304</v>
      </c>
      <c r="P722" s="43"/>
      <c r="Q722" s="43">
        <v>296</v>
      </c>
      <c r="R722" s="43">
        <v>138</v>
      </c>
      <c r="S722" s="43"/>
      <c r="T722" s="43"/>
      <c r="U722" s="43"/>
      <c r="V722" s="43"/>
      <c r="W722" s="43"/>
      <c r="X722" s="43"/>
      <c r="Y722" s="43"/>
      <c r="Z722" s="43"/>
      <c r="AA722" s="44"/>
      <c r="AB722" s="45">
        <f t="shared" si="11"/>
        <v>738</v>
      </c>
    </row>
    <row r="723" spans="1:28" ht="12.75" customHeight="1" x14ac:dyDescent="0.25">
      <c r="A723" s="32">
        <v>718</v>
      </c>
      <c r="B723" s="61" t="s">
        <v>796</v>
      </c>
      <c r="C723" s="47" t="s">
        <v>135</v>
      </c>
      <c r="D723" s="48" t="s">
        <v>152</v>
      </c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>
        <v>51</v>
      </c>
      <c r="W723" s="62">
        <v>20</v>
      </c>
      <c r="X723" s="49">
        <v>61</v>
      </c>
      <c r="Y723" s="49">
        <v>88</v>
      </c>
      <c r="Z723" s="49">
        <v>330</v>
      </c>
      <c r="AA723" s="36">
        <v>185</v>
      </c>
      <c r="AB723" s="38">
        <f t="shared" si="11"/>
        <v>735</v>
      </c>
    </row>
    <row r="724" spans="1:28" ht="12.75" customHeight="1" x14ac:dyDescent="0.25">
      <c r="A724" s="39">
        <v>719</v>
      </c>
      <c r="B724" s="60" t="s">
        <v>369</v>
      </c>
      <c r="C724" s="41" t="s">
        <v>482</v>
      </c>
      <c r="D724" s="42" t="s">
        <v>29</v>
      </c>
      <c r="E724" s="43">
        <v>287</v>
      </c>
      <c r="F724" s="43">
        <v>113</v>
      </c>
      <c r="G724" s="43">
        <v>143</v>
      </c>
      <c r="H724" s="43">
        <v>98</v>
      </c>
      <c r="I724" s="43">
        <v>80</v>
      </c>
      <c r="J724" s="43">
        <v>11</v>
      </c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4"/>
      <c r="AB724" s="45">
        <f t="shared" si="11"/>
        <v>732</v>
      </c>
    </row>
    <row r="725" spans="1:28" ht="12.75" customHeight="1" x14ac:dyDescent="0.25">
      <c r="A725" s="32">
        <v>720</v>
      </c>
      <c r="B725" s="61" t="s">
        <v>797</v>
      </c>
      <c r="C725" s="47" t="s">
        <v>798</v>
      </c>
      <c r="D725" s="48" t="s">
        <v>799</v>
      </c>
      <c r="E725" s="62">
        <v>2</v>
      </c>
      <c r="F725" s="62">
        <v>66</v>
      </c>
      <c r="G725" s="62">
        <v>109</v>
      </c>
      <c r="H725" s="62">
        <v>14</v>
      </c>
      <c r="I725" s="62">
        <v>79</v>
      </c>
      <c r="J725" s="62">
        <v>60</v>
      </c>
      <c r="K725" s="62">
        <v>234</v>
      </c>
      <c r="L725" s="62">
        <v>126</v>
      </c>
      <c r="M725" s="62"/>
      <c r="N725" s="62">
        <v>41</v>
      </c>
      <c r="O725" s="62"/>
      <c r="P725" s="62"/>
      <c r="Q725" s="62"/>
      <c r="R725" s="62"/>
      <c r="S725" s="62"/>
      <c r="T725" s="62"/>
      <c r="U725" s="62"/>
      <c r="V725" s="62"/>
      <c r="W725" s="62"/>
      <c r="X725" s="49"/>
      <c r="Y725" s="49"/>
      <c r="Z725" s="49"/>
      <c r="AA725" s="36"/>
      <c r="AB725" s="38">
        <f t="shared" si="11"/>
        <v>731</v>
      </c>
    </row>
    <row r="726" spans="1:28" ht="12.75" customHeight="1" x14ac:dyDescent="0.25">
      <c r="A726" s="39">
        <v>721</v>
      </c>
      <c r="B726" s="60" t="s">
        <v>800</v>
      </c>
      <c r="C726" s="41" t="s">
        <v>48</v>
      </c>
      <c r="D726" s="42" t="s">
        <v>31</v>
      </c>
      <c r="E726" s="43"/>
      <c r="F726" s="43"/>
      <c r="G726" s="43">
        <v>65</v>
      </c>
      <c r="H726" s="43"/>
      <c r="I726" s="43">
        <v>181</v>
      </c>
      <c r="J726" s="43">
        <v>135</v>
      </c>
      <c r="K726" s="43">
        <v>217</v>
      </c>
      <c r="L726" s="43">
        <v>56</v>
      </c>
      <c r="M726" s="43">
        <v>23</v>
      </c>
      <c r="N726" s="43"/>
      <c r="O726" s="43">
        <v>13</v>
      </c>
      <c r="P726" s="43">
        <v>33</v>
      </c>
      <c r="Q726" s="43">
        <v>7</v>
      </c>
      <c r="R726" s="43"/>
      <c r="S726" s="43"/>
      <c r="T726" s="43"/>
      <c r="U726" s="43"/>
      <c r="V726" s="43"/>
      <c r="W726" s="43"/>
      <c r="X726" s="43"/>
      <c r="Y726" s="43"/>
      <c r="Z726" s="43"/>
      <c r="AA726" s="44"/>
      <c r="AB726" s="45">
        <f t="shared" si="11"/>
        <v>730</v>
      </c>
    </row>
    <row r="727" spans="1:28" ht="12.75" customHeight="1" x14ac:dyDescent="0.25">
      <c r="A727" s="32">
        <v>722</v>
      </c>
      <c r="B727" s="61" t="s">
        <v>311</v>
      </c>
      <c r="C727" s="47" t="s">
        <v>628</v>
      </c>
      <c r="D727" s="48" t="s">
        <v>24</v>
      </c>
      <c r="E727" s="62"/>
      <c r="F727" s="62">
        <v>119</v>
      </c>
      <c r="G727" s="62">
        <v>143</v>
      </c>
      <c r="H727" s="62"/>
      <c r="I727" s="62">
        <v>46</v>
      </c>
      <c r="J727" s="62">
        <v>257</v>
      </c>
      <c r="K727" s="62"/>
      <c r="L727" s="62">
        <v>125</v>
      </c>
      <c r="M727" s="62"/>
      <c r="N727" s="62"/>
      <c r="O727" s="62">
        <v>38</v>
      </c>
      <c r="P727" s="62"/>
      <c r="Q727" s="62"/>
      <c r="R727" s="62"/>
      <c r="S727" s="62"/>
      <c r="T727" s="62"/>
      <c r="U727" s="62"/>
      <c r="V727" s="62"/>
      <c r="W727" s="62"/>
      <c r="X727" s="49"/>
      <c r="Y727" s="49"/>
      <c r="Z727" s="49"/>
      <c r="AA727" s="36"/>
      <c r="AB727" s="38">
        <f t="shared" si="11"/>
        <v>728</v>
      </c>
    </row>
    <row r="728" spans="1:28" ht="12.75" customHeight="1" x14ac:dyDescent="0.25">
      <c r="A728" s="39">
        <v>723</v>
      </c>
      <c r="B728" s="60" t="s">
        <v>801</v>
      </c>
      <c r="C728" s="41" t="s">
        <v>36</v>
      </c>
      <c r="D728" s="42" t="s">
        <v>190</v>
      </c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>
        <v>197</v>
      </c>
      <c r="S728" s="43">
        <v>231</v>
      </c>
      <c r="T728" s="43">
        <v>25</v>
      </c>
      <c r="U728" s="43">
        <v>102</v>
      </c>
      <c r="V728" s="43">
        <v>8</v>
      </c>
      <c r="W728" s="43">
        <v>103</v>
      </c>
      <c r="X728" s="43">
        <v>61</v>
      </c>
      <c r="Y728" s="43"/>
      <c r="Z728" s="43"/>
      <c r="AA728" s="44"/>
      <c r="AB728" s="45">
        <f t="shared" si="11"/>
        <v>727</v>
      </c>
    </row>
    <row r="729" spans="1:28" ht="12.75" customHeight="1" x14ac:dyDescent="0.25">
      <c r="A729" s="32">
        <v>724</v>
      </c>
      <c r="B729" s="61" t="s">
        <v>802</v>
      </c>
      <c r="C729" s="47" t="s">
        <v>475</v>
      </c>
      <c r="D729" s="48" t="s">
        <v>152</v>
      </c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49"/>
      <c r="Y729" s="49"/>
      <c r="Z729" s="49">
        <v>244</v>
      </c>
      <c r="AA729" s="36">
        <v>482</v>
      </c>
      <c r="AB729" s="38">
        <f t="shared" si="11"/>
        <v>726</v>
      </c>
    </row>
    <row r="730" spans="1:28" ht="12.75" customHeight="1" x14ac:dyDescent="0.25">
      <c r="A730" s="39">
        <v>725</v>
      </c>
      <c r="B730" s="60" t="s">
        <v>803</v>
      </c>
      <c r="C730" s="41" t="s">
        <v>804</v>
      </c>
      <c r="D730" s="42" t="s">
        <v>357</v>
      </c>
      <c r="E730" s="43">
        <v>186</v>
      </c>
      <c r="F730" s="43">
        <v>352</v>
      </c>
      <c r="G730" s="43">
        <v>52</v>
      </c>
      <c r="H730" s="43">
        <v>87</v>
      </c>
      <c r="I730" s="43">
        <v>42</v>
      </c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4"/>
      <c r="AB730" s="45">
        <f t="shared" si="11"/>
        <v>719</v>
      </c>
    </row>
    <row r="731" spans="1:28" ht="12.75" customHeight="1" x14ac:dyDescent="0.25">
      <c r="A731" s="32">
        <v>726</v>
      </c>
      <c r="B731" s="61" t="s">
        <v>805</v>
      </c>
      <c r="C731" s="47" t="s">
        <v>116</v>
      </c>
      <c r="D731" s="48" t="s">
        <v>15</v>
      </c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>
        <v>389</v>
      </c>
      <c r="R731" s="62">
        <v>254</v>
      </c>
      <c r="S731" s="62">
        <v>70</v>
      </c>
      <c r="T731" s="62"/>
      <c r="U731" s="62"/>
      <c r="V731" s="62"/>
      <c r="W731" s="62"/>
      <c r="X731" s="49"/>
      <c r="Y731" s="49"/>
      <c r="Z731" s="49"/>
      <c r="AA731" s="36"/>
      <c r="AB731" s="38">
        <f t="shared" si="11"/>
        <v>713</v>
      </c>
    </row>
    <row r="732" spans="1:28" ht="12.75" customHeight="1" x14ac:dyDescent="0.25">
      <c r="A732" s="39">
        <v>727</v>
      </c>
      <c r="B732" s="60" t="s">
        <v>806</v>
      </c>
      <c r="C732" s="41" t="s">
        <v>807</v>
      </c>
      <c r="D732" s="42" t="s">
        <v>405</v>
      </c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>
        <v>273</v>
      </c>
      <c r="Q732" s="43">
        <v>385</v>
      </c>
      <c r="R732" s="43"/>
      <c r="S732" s="43">
        <v>55</v>
      </c>
      <c r="T732" s="43"/>
      <c r="U732" s="43"/>
      <c r="V732" s="43"/>
      <c r="W732" s="43"/>
      <c r="X732" s="43"/>
      <c r="Y732" s="43"/>
      <c r="Z732" s="43"/>
      <c r="AA732" s="44"/>
      <c r="AB732" s="45">
        <f t="shared" si="11"/>
        <v>713</v>
      </c>
    </row>
    <row r="733" spans="1:28" ht="12.75" customHeight="1" x14ac:dyDescent="0.25">
      <c r="A733" s="32">
        <v>728</v>
      </c>
      <c r="B733" s="61" t="s">
        <v>808</v>
      </c>
      <c r="C733" s="47" t="s">
        <v>106</v>
      </c>
      <c r="D733" s="48" t="s">
        <v>88</v>
      </c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>
        <v>343</v>
      </c>
      <c r="V733" s="62">
        <v>69</v>
      </c>
      <c r="W733" s="62">
        <v>39</v>
      </c>
      <c r="X733" s="49">
        <v>184</v>
      </c>
      <c r="Y733" s="49">
        <v>17</v>
      </c>
      <c r="Z733" s="49">
        <v>60</v>
      </c>
      <c r="AA733" s="36"/>
      <c r="AB733" s="38">
        <f t="shared" si="11"/>
        <v>712</v>
      </c>
    </row>
    <row r="734" spans="1:28" ht="12.75" customHeight="1" x14ac:dyDescent="0.25">
      <c r="A734" s="39">
        <v>729</v>
      </c>
      <c r="B734" s="60" t="s">
        <v>809</v>
      </c>
      <c r="C734" s="41" t="s">
        <v>798</v>
      </c>
      <c r="D734" s="42" t="s">
        <v>18</v>
      </c>
      <c r="E734" s="43"/>
      <c r="F734" s="43"/>
      <c r="G734" s="43"/>
      <c r="H734" s="43">
        <v>125</v>
      </c>
      <c r="I734" s="43"/>
      <c r="J734" s="43">
        <v>35</v>
      </c>
      <c r="K734" s="43">
        <v>36</v>
      </c>
      <c r="L734" s="43">
        <v>94</v>
      </c>
      <c r="M734" s="43"/>
      <c r="N734" s="43"/>
      <c r="O734" s="43">
        <v>266</v>
      </c>
      <c r="P734" s="43">
        <v>42</v>
      </c>
      <c r="Q734" s="43">
        <v>114</v>
      </c>
      <c r="R734" s="43"/>
      <c r="S734" s="43"/>
      <c r="T734" s="43"/>
      <c r="U734" s="43"/>
      <c r="V734" s="43"/>
      <c r="W734" s="43"/>
      <c r="X734" s="43"/>
      <c r="Y734" s="43"/>
      <c r="Z734" s="43"/>
      <c r="AA734" s="44"/>
      <c r="AB734" s="45">
        <f t="shared" si="11"/>
        <v>712</v>
      </c>
    </row>
    <row r="735" spans="1:28" ht="12.75" customHeight="1" x14ac:dyDescent="0.25">
      <c r="A735" s="32">
        <v>730</v>
      </c>
      <c r="B735" s="61" t="s">
        <v>810</v>
      </c>
      <c r="C735" s="47" t="s">
        <v>811</v>
      </c>
      <c r="D735" s="48" t="s">
        <v>88</v>
      </c>
      <c r="E735" s="62"/>
      <c r="F735" s="62"/>
      <c r="G735" s="62"/>
      <c r="H735" s="62"/>
      <c r="I735" s="62"/>
      <c r="J735" s="62"/>
      <c r="K735" s="62">
        <v>14</v>
      </c>
      <c r="L735" s="62">
        <v>203</v>
      </c>
      <c r="M735" s="62">
        <v>39</v>
      </c>
      <c r="N735" s="62">
        <v>264</v>
      </c>
      <c r="O735" s="62">
        <v>184</v>
      </c>
      <c r="P735" s="62"/>
      <c r="Q735" s="62"/>
      <c r="R735" s="62"/>
      <c r="S735" s="62"/>
      <c r="T735" s="62"/>
      <c r="U735" s="62"/>
      <c r="V735" s="62"/>
      <c r="W735" s="62"/>
      <c r="X735" s="49"/>
      <c r="Y735" s="49"/>
      <c r="Z735" s="49"/>
      <c r="AA735" s="36"/>
      <c r="AB735" s="38">
        <f t="shared" si="11"/>
        <v>704</v>
      </c>
    </row>
    <row r="736" spans="1:28" ht="12.75" customHeight="1" x14ac:dyDescent="0.25">
      <c r="A736" s="39">
        <v>731</v>
      </c>
      <c r="B736" s="60" t="s">
        <v>812</v>
      </c>
      <c r="C736" s="41" t="s">
        <v>11</v>
      </c>
      <c r="D736" s="42" t="s">
        <v>31</v>
      </c>
      <c r="E736" s="43"/>
      <c r="F736" s="43"/>
      <c r="G736" s="43"/>
      <c r="H736" s="43"/>
      <c r="I736" s="43"/>
      <c r="J736" s="43">
        <v>39</v>
      </c>
      <c r="K736" s="43"/>
      <c r="L736" s="43">
        <v>36</v>
      </c>
      <c r="M736" s="43"/>
      <c r="N736" s="43"/>
      <c r="O736" s="43">
        <v>141</v>
      </c>
      <c r="P736" s="43"/>
      <c r="Q736" s="43">
        <v>9</v>
      </c>
      <c r="R736" s="43">
        <v>167</v>
      </c>
      <c r="S736" s="43">
        <v>39</v>
      </c>
      <c r="T736" s="43"/>
      <c r="U736" s="43">
        <v>111</v>
      </c>
      <c r="V736" s="43">
        <v>13</v>
      </c>
      <c r="W736" s="43">
        <v>40</v>
      </c>
      <c r="X736" s="43"/>
      <c r="Y736" s="43">
        <v>107</v>
      </c>
      <c r="Z736" s="43"/>
      <c r="AA736" s="44"/>
      <c r="AB736" s="45">
        <f t="shared" si="11"/>
        <v>702</v>
      </c>
    </row>
    <row r="737" spans="1:28" ht="12.75" customHeight="1" x14ac:dyDescent="0.25">
      <c r="A737" s="32">
        <v>732</v>
      </c>
      <c r="B737" s="61" t="s">
        <v>813</v>
      </c>
      <c r="C737" s="47" t="s">
        <v>110</v>
      </c>
      <c r="D737" s="48" t="s">
        <v>24</v>
      </c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>
        <v>416</v>
      </c>
      <c r="U737" s="62">
        <v>35</v>
      </c>
      <c r="V737" s="62">
        <v>250</v>
      </c>
      <c r="W737" s="62"/>
      <c r="X737" s="49"/>
      <c r="Y737" s="49"/>
      <c r="Z737" s="49"/>
      <c r="AA737" s="36"/>
      <c r="AB737" s="38">
        <f t="shared" si="11"/>
        <v>701</v>
      </c>
    </row>
    <row r="738" spans="1:28" ht="12.75" customHeight="1" x14ac:dyDescent="0.25">
      <c r="A738" s="39">
        <v>733</v>
      </c>
      <c r="B738" s="60" t="s">
        <v>814</v>
      </c>
      <c r="C738" s="41" t="s">
        <v>237</v>
      </c>
      <c r="D738" s="42" t="s">
        <v>29</v>
      </c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>
        <v>62</v>
      </c>
      <c r="Y738" s="43"/>
      <c r="Z738" s="43">
        <v>161</v>
      </c>
      <c r="AA738" s="44">
        <v>475</v>
      </c>
      <c r="AB738" s="45">
        <f t="shared" si="11"/>
        <v>698</v>
      </c>
    </row>
    <row r="739" spans="1:28" ht="12.75" customHeight="1" x14ac:dyDescent="0.25">
      <c r="A739" s="32">
        <v>734</v>
      </c>
      <c r="B739" s="61" t="s">
        <v>815</v>
      </c>
      <c r="C739" s="47" t="s">
        <v>398</v>
      </c>
      <c r="D739" s="48" t="s">
        <v>40</v>
      </c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>
        <v>92</v>
      </c>
      <c r="U739" s="62">
        <v>91</v>
      </c>
      <c r="V739" s="62">
        <v>41</v>
      </c>
      <c r="W739" s="62"/>
      <c r="X739" s="49">
        <v>266</v>
      </c>
      <c r="Y739" s="49">
        <v>169</v>
      </c>
      <c r="Z739" s="49">
        <v>39</v>
      </c>
      <c r="AA739" s="36"/>
      <c r="AB739" s="38">
        <f t="shared" si="11"/>
        <v>698</v>
      </c>
    </row>
    <row r="740" spans="1:28" ht="12.75" customHeight="1" x14ac:dyDescent="0.25">
      <c r="A740" s="39">
        <v>735</v>
      </c>
      <c r="B740" s="60" t="s">
        <v>816</v>
      </c>
      <c r="C740" s="41" t="s">
        <v>116</v>
      </c>
      <c r="D740" s="42" t="s">
        <v>357</v>
      </c>
      <c r="E740" s="43"/>
      <c r="F740" s="43"/>
      <c r="G740" s="43">
        <v>45</v>
      </c>
      <c r="H740" s="43">
        <v>19</v>
      </c>
      <c r="I740" s="43"/>
      <c r="J740" s="43"/>
      <c r="K740" s="43">
        <v>29</v>
      </c>
      <c r="L740" s="43"/>
      <c r="M740" s="43"/>
      <c r="N740" s="43"/>
      <c r="O740" s="43"/>
      <c r="P740" s="43">
        <v>140</v>
      </c>
      <c r="Q740" s="43">
        <v>351</v>
      </c>
      <c r="R740" s="43">
        <v>110</v>
      </c>
      <c r="S740" s="43"/>
      <c r="T740" s="43"/>
      <c r="U740" s="43"/>
      <c r="V740" s="43"/>
      <c r="W740" s="43"/>
      <c r="X740" s="43"/>
      <c r="Y740" s="43"/>
      <c r="Z740" s="43"/>
      <c r="AA740" s="44"/>
      <c r="AB740" s="45">
        <f t="shared" si="11"/>
        <v>694</v>
      </c>
    </row>
    <row r="741" spans="1:28" ht="12.75" customHeight="1" x14ac:dyDescent="0.25">
      <c r="A741" s="32">
        <v>736</v>
      </c>
      <c r="B741" s="61" t="s">
        <v>817</v>
      </c>
      <c r="C741" s="47" t="s">
        <v>167</v>
      </c>
      <c r="D741" s="48" t="s">
        <v>18</v>
      </c>
      <c r="E741" s="62">
        <v>44</v>
      </c>
      <c r="F741" s="62"/>
      <c r="G741" s="62"/>
      <c r="H741" s="62">
        <v>8</v>
      </c>
      <c r="I741" s="62">
        <v>195</v>
      </c>
      <c r="J741" s="62">
        <v>73</v>
      </c>
      <c r="K741" s="62">
        <v>244</v>
      </c>
      <c r="L741" s="62"/>
      <c r="M741" s="62"/>
      <c r="N741" s="62">
        <v>79</v>
      </c>
      <c r="O741" s="62">
        <v>48</v>
      </c>
      <c r="P741" s="62"/>
      <c r="Q741" s="62"/>
      <c r="R741" s="62"/>
      <c r="S741" s="62"/>
      <c r="T741" s="62"/>
      <c r="U741" s="62"/>
      <c r="V741" s="62"/>
      <c r="W741" s="62"/>
      <c r="X741" s="49"/>
      <c r="Y741" s="49"/>
      <c r="Z741" s="49"/>
      <c r="AA741" s="36"/>
      <c r="AB741" s="38">
        <f t="shared" si="11"/>
        <v>691</v>
      </c>
    </row>
    <row r="742" spans="1:28" ht="12.75" customHeight="1" x14ac:dyDescent="0.25">
      <c r="A742" s="39">
        <v>737</v>
      </c>
      <c r="B742" s="60" t="s">
        <v>818</v>
      </c>
      <c r="C742" s="41" t="s">
        <v>819</v>
      </c>
      <c r="D742" s="42" t="s">
        <v>92</v>
      </c>
      <c r="E742" s="43"/>
      <c r="F742" s="43"/>
      <c r="G742" s="43">
        <v>7</v>
      </c>
      <c r="H742" s="43">
        <v>173</v>
      </c>
      <c r="I742" s="43"/>
      <c r="J742" s="43"/>
      <c r="K742" s="43">
        <v>225</v>
      </c>
      <c r="L742" s="43"/>
      <c r="M742" s="43">
        <v>22</v>
      </c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4">
        <v>264</v>
      </c>
      <c r="AB742" s="45">
        <f t="shared" si="11"/>
        <v>691</v>
      </c>
    </row>
    <row r="743" spans="1:28" ht="12.75" customHeight="1" x14ac:dyDescent="0.25">
      <c r="A743" s="32">
        <v>738</v>
      </c>
      <c r="B743" s="61" t="s">
        <v>820</v>
      </c>
      <c r="C743" s="47" t="s">
        <v>174</v>
      </c>
      <c r="D743" s="48" t="s">
        <v>29</v>
      </c>
      <c r="E743" s="62"/>
      <c r="F743" s="62"/>
      <c r="G743" s="62"/>
      <c r="H743" s="62"/>
      <c r="I743" s="62"/>
      <c r="J743" s="62"/>
      <c r="K743" s="62">
        <v>140</v>
      </c>
      <c r="L743" s="62"/>
      <c r="M743" s="62"/>
      <c r="N743" s="62"/>
      <c r="O743" s="62">
        <v>23</v>
      </c>
      <c r="P743" s="62">
        <v>125</v>
      </c>
      <c r="Q743" s="62">
        <v>45</v>
      </c>
      <c r="R743" s="62">
        <v>55</v>
      </c>
      <c r="S743" s="62">
        <v>17</v>
      </c>
      <c r="T743" s="62"/>
      <c r="U743" s="62"/>
      <c r="V743" s="62"/>
      <c r="W743" s="62">
        <v>62</v>
      </c>
      <c r="X743" s="49">
        <v>35</v>
      </c>
      <c r="Y743" s="49">
        <v>9</v>
      </c>
      <c r="Z743" s="49">
        <v>150</v>
      </c>
      <c r="AA743" s="36">
        <v>28</v>
      </c>
      <c r="AB743" s="38">
        <f t="shared" si="11"/>
        <v>689</v>
      </c>
    </row>
    <row r="744" spans="1:28" ht="12.75" customHeight="1" x14ac:dyDescent="0.25">
      <c r="A744" s="39">
        <v>739</v>
      </c>
      <c r="B744" s="60" t="s">
        <v>821</v>
      </c>
      <c r="C744" s="41" t="s">
        <v>23</v>
      </c>
      <c r="D744" s="42" t="s">
        <v>15</v>
      </c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>
        <v>364</v>
      </c>
      <c r="X744" s="43">
        <v>98</v>
      </c>
      <c r="Y744" s="43">
        <v>170</v>
      </c>
      <c r="Z744" s="43">
        <v>54</v>
      </c>
      <c r="AA744" s="44"/>
      <c r="AB744" s="45">
        <f t="shared" si="11"/>
        <v>686</v>
      </c>
    </row>
    <row r="745" spans="1:28" ht="12.75" customHeight="1" x14ac:dyDescent="0.25">
      <c r="A745" s="32">
        <v>740</v>
      </c>
      <c r="B745" s="61" t="s">
        <v>822</v>
      </c>
      <c r="C745" s="47" t="s">
        <v>28</v>
      </c>
      <c r="D745" s="48" t="s">
        <v>580</v>
      </c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>
        <v>267</v>
      </c>
      <c r="W745" s="62">
        <v>218</v>
      </c>
      <c r="X745" s="49">
        <v>106</v>
      </c>
      <c r="Y745" s="49">
        <v>90</v>
      </c>
      <c r="Z745" s="49"/>
      <c r="AA745" s="36"/>
      <c r="AB745" s="38">
        <f t="shared" si="11"/>
        <v>681</v>
      </c>
    </row>
    <row r="746" spans="1:28" ht="12.75" customHeight="1" x14ac:dyDescent="0.25">
      <c r="A746" s="39">
        <v>741</v>
      </c>
      <c r="B746" s="60" t="s">
        <v>823</v>
      </c>
      <c r="C746" s="41" t="s">
        <v>56</v>
      </c>
      <c r="D746" s="42" t="s">
        <v>31</v>
      </c>
      <c r="E746" s="43"/>
      <c r="F746" s="43"/>
      <c r="G746" s="43"/>
      <c r="H746" s="43"/>
      <c r="I746" s="43">
        <v>4</v>
      </c>
      <c r="J746" s="43">
        <v>180</v>
      </c>
      <c r="K746" s="43"/>
      <c r="L746" s="43"/>
      <c r="M746" s="43"/>
      <c r="N746" s="43"/>
      <c r="O746" s="43">
        <v>65</v>
      </c>
      <c r="P746" s="43">
        <v>42</v>
      </c>
      <c r="Q746" s="43">
        <v>18</v>
      </c>
      <c r="R746" s="43"/>
      <c r="S746" s="43">
        <v>149</v>
      </c>
      <c r="T746" s="43">
        <v>35</v>
      </c>
      <c r="U746" s="43">
        <v>103</v>
      </c>
      <c r="V746" s="43">
        <v>2</v>
      </c>
      <c r="W746" s="43">
        <v>31</v>
      </c>
      <c r="X746" s="43">
        <v>46</v>
      </c>
      <c r="Y746" s="43"/>
      <c r="Z746" s="43"/>
      <c r="AA746" s="44"/>
      <c r="AB746" s="45">
        <f t="shared" si="11"/>
        <v>675</v>
      </c>
    </row>
    <row r="747" spans="1:28" ht="12.75" customHeight="1" x14ac:dyDescent="0.25">
      <c r="A747" s="32">
        <v>742</v>
      </c>
      <c r="B747" s="61" t="s">
        <v>824</v>
      </c>
      <c r="C747" s="47" t="s">
        <v>36</v>
      </c>
      <c r="D747" s="48" t="s">
        <v>15</v>
      </c>
      <c r="E747" s="62"/>
      <c r="F747" s="62"/>
      <c r="G747" s="62">
        <v>73</v>
      </c>
      <c r="H747" s="62">
        <v>53</v>
      </c>
      <c r="I747" s="62">
        <v>28</v>
      </c>
      <c r="J747" s="62"/>
      <c r="K747" s="62">
        <v>52</v>
      </c>
      <c r="L747" s="62">
        <v>40</v>
      </c>
      <c r="M747" s="62"/>
      <c r="N747" s="62">
        <v>103</v>
      </c>
      <c r="O747" s="62">
        <v>197</v>
      </c>
      <c r="P747" s="62">
        <v>20</v>
      </c>
      <c r="Q747" s="62"/>
      <c r="R747" s="62"/>
      <c r="S747" s="62">
        <v>8</v>
      </c>
      <c r="T747" s="62">
        <v>12</v>
      </c>
      <c r="U747" s="62"/>
      <c r="V747" s="62"/>
      <c r="W747" s="62"/>
      <c r="X747" s="49"/>
      <c r="Y747" s="49">
        <v>8</v>
      </c>
      <c r="Z747" s="49">
        <v>35</v>
      </c>
      <c r="AA747" s="36">
        <v>45</v>
      </c>
      <c r="AB747" s="38">
        <f t="shared" si="11"/>
        <v>674</v>
      </c>
    </row>
    <row r="748" spans="1:28" ht="12.75" customHeight="1" x14ac:dyDescent="0.25">
      <c r="A748" s="39">
        <v>743</v>
      </c>
      <c r="B748" s="60" t="s">
        <v>825</v>
      </c>
      <c r="C748" s="41" t="s">
        <v>87</v>
      </c>
      <c r="D748" s="42" t="s">
        <v>152</v>
      </c>
      <c r="E748" s="43"/>
      <c r="F748" s="43"/>
      <c r="G748" s="43"/>
      <c r="H748" s="43"/>
      <c r="I748" s="43"/>
      <c r="J748" s="43">
        <v>140</v>
      </c>
      <c r="K748" s="43">
        <v>215</v>
      </c>
      <c r="L748" s="43">
        <v>312</v>
      </c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4"/>
      <c r="AB748" s="45">
        <f t="shared" si="11"/>
        <v>667</v>
      </c>
    </row>
    <row r="749" spans="1:28" ht="12.75" customHeight="1" x14ac:dyDescent="0.25">
      <c r="A749" s="32">
        <v>744</v>
      </c>
      <c r="B749" s="61" t="s">
        <v>826</v>
      </c>
      <c r="C749" s="47" t="s">
        <v>446</v>
      </c>
      <c r="D749" s="48" t="s">
        <v>15</v>
      </c>
      <c r="E749" s="62"/>
      <c r="F749" s="62"/>
      <c r="G749" s="62"/>
      <c r="H749" s="62"/>
      <c r="I749" s="62">
        <v>146</v>
      </c>
      <c r="J749" s="62">
        <v>124</v>
      </c>
      <c r="K749" s="62"/>
      <c r="L749" s="62"/>
      <c r="M749" s="62">
        <v>13</v>
      </c>
      <c r="N749" s="62">
        <v>74</v>
      </c>
      <c r="O749" s="62"/>
      <c r="P749" s="62">
        <v>309</v>
      </c>
      <c r="Q749" s="62"/>
      <c r="R749" s="62"/>
      <c r="S749" s="62"/>
      <c r="T749" s="62"/>
      <c r="U749" s="62"/>
      <c r="V749" s="62"/>
      <c r="W749" s="62"/>
      <c r="X749" s="49"/>
      <c r="Y749" s="49"/>
      <c r="Z749" s="49"/>
      <c r="AA749" s="36"/>
      <c r="AB749" s="38">
        <f t="shared" si="11"/>
        <v>666</v>
      </c>
    </row>
    <row r="750" spans="1:28" ht="12.75" customHeight="1" x14ac:dyDescent="0.25">
      <c r="A750" s="39">
        <v>745</v>
      </c>
      <c r="B750" s="60" t="s">
        <v>827</v>
      </c>
      <c r="C750" s="41" t="s">
        <v>11</v>
      </c>
      <c r="D750" s="42" t="s">
        <v>152</v>
      </c>
      <c r="E750" s="43"/>
      <c r="F750" s="43"/>
      <c r="G750" s="43"/>
      <c r="H750" s="43">
        <v>133</v>
      </c>
      <c r="I750" s="43">
        <v>127</v>
      </c>
      <c r="J750" s="43">
        <v>223</v>
      </c>
      <c r="K750" s="43">
        <v>72</v>
      </c>
      <c r="L750" s="43">
        <v>110</v>
      </c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4"/>
      <c r="AB750" s="45">
        <f t="shared" si="11"/>
        <v>665</v>
      </c>
    </row>
    <row r="751" spans="1:28" ht="12.75" customHeight="1" x14ac:dyDescent="0.25">
      <c r="A751" s="32">
        <v>746</v>
      </c>
      <c r="B751" s="61" t="s">
        <v>288</v>
      </c>
      <c r="C751" s="47" t="s">
        <v>50</v>
      </c>
      <c r="D751" s="48" t="s">
        <v>88</v>
      </c>
      <c r="E751" s="62"/>
      <c r="F751" s="62"/>
      <c r="G751" s="62"/>
      <c r="H751" s="62"/>
      <c r="I751" s="62"/>
      <c r="J751" s="62"/>
      <c r="K751" s="62"/>
      <c r="L751" s="62">
        <v>18</v>
      </c>
      <c r="M751" s="62">
        <v>173</v>
      </c>
      <c r="N751" s="62"/>
      <c r="O751" s="62">
        <v>278</v>
      </c>
      <c r="P751" s="62">
        <v>89</v>
      </c>
      <c r="Q751" s="62">
        <v>86</v>
      </c>
      <c r="R751" s="62">
        <v>21</v>
      </c>
      <c r="S751" s="62"/>
      <c r="T751" s="62"/>
      <c r="U751" s="62"/>
      <c r="V751" s="62"/>
      <c r="W751" s="62"/>
      <c r="X751" s="49"/>
      <c r="Y751" s="49"/>
      <c r="Z751" s="49"/>
      <c r="AA751" s="36"/>
      <c r="AB751" s="38">
        <f t="shared" si="11"/>
        <v>665</v>
      </c>
    </row>
    <row r="752" spans="1:28" ht="12.75" customHeight="1" x14ac:dyDescent="0.25">
      <c r="A752" s="39">
        <v>747</v>
      </c>
      <c r="B752" s="60" t="s">
        <v>828</v>
      </c>
      <c r="C752" s="41" t="s">
        <v>599</v>
      </c>
      <c r="D752" s="42" t="s">
        <v>12</v>
      </c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>
        <v>51</v>
      </c>
      <c r="V752" s="43">
        <v>146</v>
      </c>
      <c r="W752" s="43">
        <v>192</v>
      </c>
      <c r="X752" s="43">
        <v>154</v>
      </c>
      <c r="Y752" s="43"/>
      <c r="Z752" s="43"/>
      <c r="AA752" s="44">
        <v>121</v>
      </c>
      <c r="AB752" s="45">
        <f t="shared" si="11"/>
        <v>664</v>
      </c>
    </row>
    <row r="753" spans="1:28" ht="12.75" customHeight="1" x14ac:dyDescent="0.25">
      <c r="A753" s="32">
        <v>748</v>
      </c>
      <c r="B753" s="61" t="s">
        <v>829</v>
      </c>
      <c r="C753" s="47" t="s">
        <v>143</v>
      </c>
      <c r="D753" s="48" t="s">
        <v>15</v>
      </c>
      <c r="E753" s="62">
        <v>46</v>
      </c>
      <c r="F753" s="62">
        <v>82</v>
      </c>
      <c r="G753" s="62">
        <v>79</v>
      </c>
      <c r="H753" s="62">
        <v>162</v>
      </c>
      <c r="I753" s="62">
        <v>57</v>
      </c>
      <c r="J753" s="62">
        <v>80</v>
      </c>
      <c r="K753" s="62">
        <v>152</v>
      </c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49"/>
      <c r="Y753" s="49"/>
      <c r="Z753" s="49"/>
      <c r="AA753" s="36"/>
      <c r="AB753" s="38">
        <f t="shared" si="11"/>
        <v>658</v>
      </c>
    </row>
    <row r="754" spans="1:28" ht="12.75" customHeight="1" x14ac:dyDescent="0.25">
      <c r="A754" s="39">
        <v>749</v>
      </c>
      <c r="B754" s="60" t="s">
        <v>830</v>
      </c>
      <c r="C754" s="41" t="s">
        <v>11</v>
      </c>
      <c r="D754" s="42" t="s">
        <v>24</v>
      </c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>
        <v>173</v>
      </c>
      <c r="AA754" s="44">
        <v>484</v>
      </c>
      <c r="AB754" s="45">
        <f t="shared" si="11"/>
        <v>657</v>
      </c>
    </row>
    <row r="755" spans="1:28" ht="12.75" customHeight="1" x14ac:dyDescent="0.25">
      <c r="A755" s="32">
        <v>750</v>
      </c>
      <c r="B755" s="61" t="s">
        <v>831</v>
      </c>
      <c r="C755" s="47" t="s">
        <v>23</v>
      </c>
      <c r="D755" s="48" t="s">
        <v>29</v>
      </c>
      <c r="E755" s="62">
        <v>230</v>
      </c>
      <c r="F755" s="62">
        <v>148</v>
      </c>
      <c r="G755" s="62">
        <v>244</v>
      </c>
      <c r="H755" s="62">
        <v>32</v>
      </c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49"/>
      <c r="Y755" s="49"/>
      <c r="Z755" s="49"/>
      <c r="AA755" s="36"/>
      <c r="AB755" s="38">
        <f t="shared" si="11"/>
        <v>654</v>
      </c>
    </row>
    <row r="756" spans="1:28" ht="12.75" customHeight="1" x14ac:dyDescent="0.25">
      <c r="A756" s="39">
        <v>751</v>
      </c>
      <c r="B756" s="60" t="s">
        <v>832</v>
      </c>
      <c r="C756" s="41" t="s">
        <v>833</v>
      </c>
      <c r="D756" s="42" t="s">
        <v>18</v>
      </c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>
        <v>66</v>
      </c>
      <c r="P756" s="43">
        <v>29</v>
      </c>
      <c r="Q756" s="43">
        <v>233</v>
      </c>
      <c r="R756" s="43">
        <v>38</v>
      </c>
      <c r="S756" s="43">
        <v>82</v>
      </c>
      <c r="T756" s="43">
        <v>80</v>
      </c>
      <c r="U756" s="43">
        <v>8</v>
      </c>
      <c r="V756" s="43">
        <v>31</v>
      </c>
      <c r="W756" s="43">
        <v>22</v>
      </c>
      <c r="X756" s="43">
        <v>50</v>
      </c>
      <c r="Y756" s="43">
        <v>13</v>
      </c>
      <c r="Z756" s="43"/>
      <c r="AA756" s="44"/>
      <c r="AB756" s="45">
        <f t="shared" si="11"/>
        <v>652</v>
      </c>
    </row>
    <row r="757" spans="1:28" ht="12.75" customHeight="1" x14ac:dyDescent="0.25">
      <c r="A757" s="32">
        <v>752</v>
      </c>
      <c r="B757" s="61" t="s">
        <v>686</v>
      </c>
      <c r="C757" s="47" t="s">
        <v>834</v>
      </c>
      <c r="D757" s="48" t="s">
        <v>88</v>
      </c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49"/>
      <c r="Y757" s="49">
        <v>20</v>
      </c>
      <c r="Z757" s="49">
        <v>234</v>
      </c>
      <c r="AA757" s="36">
        <v>388</v>
      </c>
      <c r="AB757" s="38">
        <f t="shared" si="11"/>
        <v>642</v>
      </c>
    </row>
    <row r="758" spans="1:28" ht="12.75" customHeight="1" x14ac:dyDescent="0.25">
      <c r="A758" s="39">
        <v>753</v>
      </c>
      <c r="B758" s="60" t="s">
        <v>835</v>
      </c>
      <c r="C758" s="41" t="s">
        <v>75</v>
      </c>
      <c r="D758" s="42" t="s">
        <v>15</v>
      </c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>
        <v>184</v>
      </c>
      <c r="Z758" s="43">
        <v>258</v>
      </c>
      <c r="AA758" s="44">
        <v>193</v>
      </c>
      <c r="AB758" s="45">
        <f t="shared" si="11"/>
        <v>635</v>
      </c>
    </row>
    <row r="759" spans="1:28" ht="12.75" customHeight="1" x14ac:dyDescent="0.25">
      <c r="A759" s="32">
        <v>754</v>
      </c>
      <c r="B759" s="61" t="s">
        <v>135</v>
      </c>
      <c r="C759" s="47" t="s">
        <v>11</v>
      </c>
      <c r="D759" s="48" t="s">
        <v>18</v>
      </c>
      <c r="E759" s="62">
        <v>527</v>
      </c>
      <c r="F759" s="62">
        <v>73</v>
      </c>
      <c r="G759" s="62"/>
      <c r="H759" s="62">
        <v>35</v>
      </c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49"/>
      <c r="Y759" s="49"/>
      <c r="Z759" s="49"/>
      <c r="AA759" s="36"/>
      <c r="AB759" s="38">
        <f t="shared" si="11"/>
        <v>635</v>
      </c>
    </row>
    <row r="760" spans="1:28" ht="12.75" customHeight="1" x14ac:dyDescent="0.25">
      <c r="A760" s="39">
        <v>755</v>
      </c>
      <c r="B760" s="60" t="s">
        <v>836</v>
      </c>
      <c r="C760" s="41" t="s">
        <v>106</v>
      </c>
      <c r="D760" s="42" t="s">
        <v>152</v>
      </c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>
        <v>46</v>
      </c>
      <c r="V760" s="43">
        <v>130</v>
      </c>
      <c r="W760" s="43">
        <v>213</v>
      </c>
      <c r="X760" s="43">
        <v>200</v>
      </c>
      <c r="Y760" s="43">
        <v>40</v>
      </c>
      <c r="Z760" s="43"/>
      <c r="AA760" s="44"/>
      <c r="AB760" s="45">
        <f t="shared" si="11"/>
        <v>629</v>
      </c>
    </row>
    <row r="761" spans="1:28" ht="12.75" customHeight="1" x14ac:dyDescent="0.25">
      <c r="A761" s="32">
        <v>756</v>
      </c>
      <c r="B761" s="61" t="s">
        <v>581</v>
      </c>
      <c r="C761" s="47" t="s">
        <v>24</v>
      </c>
      <c r="D761" s="48" t="s">
        <v>580</v>
      </c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>
        <v>421</v>
      </c>
      <c r="W761" s="62">
        <v>167</v>
      </c>
      <c r="X761" s="49">
        <v>36</v>
      </c>
      <c r="Y761" s="49"/>
      <c r="Z761" s="49"/>
      <c r="AA761" s="36"/>
      <c r="AB761" s="38">
        <f t="shared" si="11"/>
        <v>624</v>
      </c>
    </row>
    <row r="762" spans="1:28" ht="12.75" customHeight="1" x14ac:dyDescent="0.25">
      <c r="A762" s="39">
        <v>757</v>
      </c>
      <c r="B762" s="60" t="s">
        <v>837</v>
      </c>
      <c r="C762" s="41" t="s">
        <v>102</v>
      </c>
      <c r="D762" s="42" t="s">
        <v>152</v>
      </c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>
        <v>142</v>
      </c>
      <c r="Z762" s="43">
        <v>236</v>
      </c>
      <c r="AA762" s="44">
        <v>244</v>
      </c>
      <c r="AB762" s="45">
        <f t="shared" si="11"/>
        <v>622</v>
      </c>
    </row>
    <row r="763" spans="1:28" ht="12.75" customHeight="1" x14ac:dyDescent="0.25">
      <c r="A763" s="32">
        <v>758</v>
      </c>
      <c r="B763" s="61" t="s">
        <v>838</v>
      </c>
      <c r="C763" s="47" t="s">
        <v>67</v>
      </c>
      <c r="D763" s="48" t="s">
        <v>21</v>
      </c>
      <c r="E763" s="62"/>
      <c r="F763" s="62"/>
      <c r="G763" s="62"/>
      <c r="H763" s="62">
        <v>9</v>
      </c>
      <c r="I763" s="62">
        <v>73</v>
      </c>
      <c r="J763" s="62"/>
      <c r="K763" s="62"/>
      <c r="L763" s="62">
        <v>33</v>
      </c>
      <c r="M763" s="62"/>
      <c r="N763" s="62"/>
      <c r="O763" s="62">
        <v>90</v>
      </c>
      <c r="P763" s="62">
        <v>23</v>
      </c>
      <c r="Q763" s="62"/>
      <c r="R763" s="62"/>
      <c r="S763" s="62">
        <v>128</v>
      </c>
      <c r="T763" s="62"/>
      <c r="U763" s="62"/>
      <c r="V763" s="62">
        <v>95</v>
      </c>
      <c r="W763" s="62"/>
      <c r="X763" s="49">
        <v>18</v>
      </c>
      <c r="Y763" s="49">
        <v>29</v>
      </c>
      <c r="Z763" s="49">
        <v>57</v>
      </c>
      <c r="AA763" s="36">
        <v>66</v>
      </c>
      <c r="AB763" s="38">
        <f t="shared" si="11"/>
        <v>621</v>
      </c>
    </row>
    <row r="764" spans="1:28" ht="12.75" customHeight="1" x14ac:dyDescent="0.25">
      <c r="A764" s="39">
        <v>759</v>
      </c>
      <c r="B764" s="60" t="s">
        <v>489</v>
      </c>
      <c r="C764" s="41" t="s">
        <v>11</v>
      </c>
      <c r="D764" s="42" t="s">
        <v>839</v>
      </c>
      <c r="E764" s="43"/>
      <c r="F764" s="43"/>
      <c r="G764" s="43"/>
      <c r="H764" s="43">
        <v>76</v>
      </c>
      <c r="I764" s="43">
        <v>190</v>
      </c>
      <c r="J764" s="43">
        <v>210</v>
      </c>
      <c r="K764" s="43">
        <v>145</v>
      </c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4"/>
      <c r="AB764" s="45">
        <f t="shared" si="11"/>
        <v>621</v>
      </c>
    </row>
    <row r="765" spans="1:28" ht="12.75" customHeight="1" x14ac:dyDescent="0.25">
      <c r="A765" s="32">
        <v>760</v>
      </c>
      <c r="B765" s="61" t="s">
        <v>840</v>
      </c>
      <c r="C765" s="47" t="s">
        <v>11</v>
      </c>
      <c r="D765" s="48" t="s">
        <v>40</v>
      </c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49"/>
      <c r="Y765" s="49"/>
      <c r="Z765" s="49">
        <v>279</v>
      </c>
      <c r="AA765" s="36">
        <v>341</v>
      </c>
      <c r="AB765" s="38">
        <f t="shared" si="11"/>
        <v>620</v>
      </c>
    </row>
    <row r="766" spans="1:28" ht="12.75" customHeight="1" x14ac:dyDescent="0.25">
      <c r="A766" s="39">
        <v>761</v>
      </c>
      <c r="B766" s="60" t="s">
        <v>841</v>
      </c>
      <c r="C766" s="41" t="s">
        <v>56</v>
      </c>
      <c r="D766" s="42" t="s">
        <v>842</v>
      </c>
      <c r="E766" s="43">
        <v>295</v>
      </c>
      <c r="F766" s="43">
        <v>137</v>
      </c>
      <c r="G766" s="43">
        <v>188</v>
      </c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4"/>
      <c r="AB766" s="45">
        <f t="shared" si="11"/>
        <v>620</v>
      </c>
    </row>
    <row r="767" spans="1:28" ht="12.75" customHeight="1" x14ac:dyDescent="0.25">
      <c r="A767" s="32">
        <v>762</v>
      </c>
      <c r="B767" s="61" t="s">
        <v>238</v>
      </c>
      <c r="C767" s="47" t="s">
        <v>14</v>
      </c>
      <c r="D767" s="48" t="s">
        <v>190</v>
      </c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>
        <v>37</v>
      </c>
      <c r="W767" s="62">
        <v>70</v>
      </c>
      <c r="X767" s="49">
        <v>284</v>
      </c>
      <c r="Y767" s="49">
        <v>193</v>
      </c>
      <c r="Z767" s="49">
        <v>36</v>
      </c>
      <c r="AA767" s="36"/>
      <c r="AB767" s="38">
        <f t="shared" si="11"/>
        <v>620</v>
      </c>
    </row>
    <row r="768" spans="1:28" ht="12.75" customHeight="1" x14ac:dyDescent="0.25">
      <c r="A768" s="39">
        <v>763</v>
      </c>
      <c r="B768" s="60" t="s">
        <v>843</v>
      </c>
      <c r="C768" s="41" t="s">
        <v>94</v>
      </c>
      <c r="D768" s="42" t="s">
        <v>85</v>
      </c>
      <c r="E768" s="43"/>
      <c r="F768" s="43"/>
      <c r="G768" s="43"/>
      <c r="H768" s="43"/>
      <c r="I768" s="43"/>
      <c r="J768" s="43"/>
      <c r="K768" s="43"/>
      <c r="L768" s="43"/>
      <c r="M768" s="43">
        <v>45</v>
      </c>
      <c r="N768" s="43">
        <v>10</v>
      </c>
      <c r="O768" s="43">
        <v>183</v>
      </c>
      <c r="P768" s="43">
        <v>235</v>
      </c>
      <c r="Q768" s="43">
        <v>122</v>
      </c>
      <c r="R768" s="43">
        <v>18</v>
      </c>
      <c r="S768" s="43">
        <v>7</v>
      </c>
      <c r="T768" s="43"/>
      <c r="U768" s="43"/>
      <c r="V768" s="43"/>
      <c r="W768" s="43"/>
      <c r="X768" s="43"/>
      <c r="Y768" s="43"/>
      <c r="Z768" s="43"/>
      <c r="AA768" s="44"/>
      <c r="AB768" s="45">
        <f t="shared" si="11"/>
        <v>620</v>
      </c>
    </row>
    <row r="769" spans="1:28" ht="12.75" customHeight="1" x14ac:dyDescent="0.25">
      <c r="A769" s="32">
        <v>764</v>
      </c>
      <c r="B769" s="61" t="s">
        <v>844</v>
      </c>
      <c r="C769" s="47" t="s">
        <v>11</v>
      </c>
      <c r="D769" s="48" t="s">
        <v>18</v>
      </c>
      <c r="E769" s="62"/>
      <c r="F769" s="62"/>
      <c r="G769" s="62"/>
      <c r="H769" s="62"/>
      <c r="I769" s="62"/>
      <c r="J769" s="62"/>
      <c r="K769" s="62">
        <v>79</v>
      </c>
      <c r="L769" s="62">
        <v>17</v>
      </c>
      <c r="M769" s="62">
        <v>140</v>
      </c>
      <c r="N769" s="62">
        <v>16</v>
      </c>
      <c r="O769" s="62">
        <v>140</v>
      </c>
      <c r="P769" s="62">
        <v>68</v>
      </c>
      <c r="Q769" s="62">
        <v>94</v>
      </c>
      <c r="R769" s="62">
        <v>65</v>
      </c>
      <c r="S769" s="62"/>
      <c r="T769" s="62"/>
      <c r="U769" s="62"/>
      <c r="V769" s="62"/>
      <c r="W769" s="62"/>
      <c r="X769" s="49"/>
      <c r="Y769" s="49"/>
      <c r="Z769" s="49"/>
      <c r="AA769" s="36"/>
      <c r="AB769" s="38">
        <f t="shared" si="11"/>
        <v>619</v>
      </c>
    </row>
    <row r="770" spans="1:28" ht="12.75" customHeight="1" x14ac:dyDescent="0.25">
      <c r="A770" s="39">
        <v>765</v>
      </c>
      <c r="B770" s="60" t="s">
        <v>545</v>
      </c>
      <c r="C770" s="41" t="s">
        <v>845</v>
      </c>
      <c r="D770" s="42" t="s">
        <v>580</v>
      </c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>
        <v>378</v>
      </c>
      <c r="W770" s="43">
        <v>177</v>
      </c>
      <c r="X770" s="43">
        <v>63</v>
      </c>
      <c r="Y770" s="43"/>
      <c r="Z770" s="43"/>
      <c r="AA770" s="44"/>
      <c r="AB770" s="45">
        <f t="shared" si="11"/>
        <v>618</v>
      </c>
    </row>
    <row r="771" spans="1:28" ht="12.75" customHeight="1" x14ac:dyDescent="0.25">
      <c r="A771" s="32">
        <v>766</v>
      </c>
      <c r="B771" s="61" t="s">
        <v>846</v>
      </c>
      <c r="C771" s="47" t="s">
        <v>11</v>
      </c>
      <c r="D771" s="48" t="s">
        <v>18</v>
      </c>
      <c r="E771" s="62">
        <v>261</v>
      </c>
      <c r="F771" s="62">
        <v>122</v>
      </c>
      <c r="G771" s="62">
        <v>64</v>
      </c>
      <c r="H771" s="62">
        <v>170</v>
      </c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49"/>
      <c r="Y771" s="49"/>
      <c r="Z771" s="49"/>
      <c r="AA771" s="36"/>
      <c r="AB771" s="38">
        <f t="shared" si="11"/>
        <v>617</v>
      </c>
    </row>
    <row r="772" spans="1:28" ht="12.75" customHeight="1" x14ac:dyDescent="0.25">
      <c r="A772" s="39">
        <v>767</v>
      </c>
      <c r="B772" s="60" t="s">
        <v>847</v>
      </c>
      <c r="C772" s="41" t="s">
        <v>36</v>
      </c>
      <c r="D772" s="42" t="s">
        <v>18</v>
      </c>
      <c r="E772" s="43">
        <v>20</v>
      </c>
      <c r="F772" s="43"/>
      <c r="G772" s="43">
        <v>248</v>
      </c>
      <c r="H772" s="43">
        <v>172</v>
      </c>
      <c r="I772" s="43"/>
      <c r="J772" s="43">
        <v>41</v>
      </c>
      <c r="K772" s="43"/>
      <c r="L772" s="43">
        <v>2</v>
      </c>
      <c r="M772" s="43">
        <v>18</v>
      </c>
      <c r="N772" s="43">
        <v>9</v>
      </c>
      <c r="O772" s="43">
        <v>92</v>
      </c>
      <c r="P772" s="43">
        <v>9</v>
      </c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4"/>
      <c r="AB772" s="45">
        <f t="shared" si="11"/>
        <v>611</v>
      </c>
    </row>
    <row r="773" spans="1:28" ht="12.75" customHeight="1" x14ac:dyDescent="0.25">
      <c r="A773" s="32">
        <v>768</v>
      </c>
      <c r="B773" s="61" t="s">
        <v>848</v>
      </c>
      <c r="C773" s="47" t="s">
        <v>116</v>
      </c>
      <c r="D773" s="48" t="s">
        <v>21</v>
      </c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>
        <v>321</v>
      </c>
      <c r="R773" s="62">
        <v>52</v>
      </c>
      <c r="S773" s="62">
        <v>95</v>
      </c>
      <c r="T773" s="62">
        <v>142</v>
      </c>
      <c r="U773" s="62"/>
      <c r="V773" s="62"/>
      <c r="W773" s="62"/>
      <c r="X773" s="49"/>
      <c r="Y773" s="49"/>
      <c r="Z773" s="49"/>
      <c r="AA773" s="36"/>
      <c r="AB773" s="38">
        <f t="shared" si="11"/>
        <v>610</v>
      </c>
    </row>
    <row r="774" spans="1:28" ht="12.75" customHeight="1" x14ac:dyDescent="0.25">
      <c r="A774" s="39">
        <v>769</v>
      </c>
      <c r="B774" s="60" t="s">
        <v>849</v>
      </c>
      <c r="C774" s="41" t="s">
        <v>102</v>
      </c>
      <c r="D774" s="42" t="s">
        <v>92</v>
      </c>
      <c r="E774" s="43"/>
      <c r="F774" s="43"/>
      <c r="G774" s="43"/>
      <c r="H774" s="43"/>
      <c r="I774" s="43"/>
      <c r="J774" s="43"/>
      <c r="K774" s="43"/>
      <c r="L774" s="43"/>
      <c r="M774" s="43"/>
      <c r="N774" s="43">
        <v>62</v>
      </c>
      <c r="O774" s="43">
        <v>190</v>
      </c>
      <c r="P774" s="43">
        <v>100</v>
      </c>
      <c r="Q774" s="43">
        <v>189</v>
      </c>
      <c r="R774" s="43"/>
      <c r="S774" s="43">
        <v>6</v>
      </c>
      <c r="T774" s="43"/>
      <c r="U774" s="43">
        <v>48</v>
      </c>
      <c r="V774" s="43"/>
      <c r="W774" s="43"/>
      <c r="X774" s="43">
        <v>14</v>
      </c>
      <c r="Y774" s="43"/>
      <c r="Z774" s="43"/>
      <c r="AA774" s="44"/>
      <c r="AB774" s="45">
        <f t="shared" ref="AB774:AB837" si="12">SUM(E774:AA774)</f>
        <v>609</v>
      </c>
    </row>
    <row r="775" spans="1:28" ht="12.75" customHeight="1" x14ac:dyDescent="0.25">
      <c r="A775" s="32">
        <v>770</v>
      </c>
      <c r="B775" s="61" t="s">
        <v>850</v>
      </c>
      <c r="C775" s="47" t="s">
        <v>56</v>
      </c>
      <c r="D775" s="48" t="s">
        <v>15</v>
      </c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49"/>
      <c r="Y775" s="49">
        <v>1</v>
      </c>
      <c r="Z775" s="49">
        <v>208</v>
      </c>
      <c r="AA775" s="36">
        <v>395</v>
      </c>
      <c r="AB775" s="38">
        <f t="shared" si="12"/>
        <v>604</v>
      </c>
    </row>
    <row r="776" spans="1:28" ht="12.75" customHeight="1" x14ac:dyDescent="0.25">
      <c r="A776" s="39">
        <v>771</v>
      </c>
      <c r="B776" s="60" t="s">
        <v>243</v>
      </c>
      <c r="C776" s="41" t="s">
        <v>14</v>
      </c>
      <c r="D776" s="42" t="s">
        <v>799</v>
      </c>
      <c r="E776" s="43">
        <v>109</v>
      </c>
      <c r="F776" s="43">
        <v>10</v>
      </c>
      <c r="G776" s="43">
        <v>41</v>
      </c>
      <c r="H776" s="43">
        <v>50</v>
      </c>
      <c r="I776" s="43"/>
      <c r="J776" s="43"/>
      <c r="K776" s="43"/>
      <c r="L776" s="43"/>
      <c r="M776" s="43"/>
      <c r="N776" s="43"/>
      <c r="O776" s="43">
        <v>109</v>
      </c>
      <c r="P776" s="43">
        <v>131</v>
      </c>
      <c r="Q776" s="43">
        <v>52</v>
      </c>
      <c r="R776" s="43"/>
      <c r="S776" s="43">
        <v>102</v>
      </c>
      <c r="T776" s="43"/>
      <c r="U776" s="43"/>
      <c r="V776" s="43"/>
      <c r="W776" s="43"/>
      <c r="X776" s="43"/>
      <c r="Y776" s="43"/>
      <c r="Z776" s="43"/>
      <c r="AA776" s="44"/>
      <c r="AB776" s="45">
        <f t="shared" si="12"/>
        <v>604</v>
      </c>
    </row>
    <row r="777" spans="1:28" ht="12.75" customHeight="1" x14ac:dyDescent="0.25">
      <c r="A777" s="32">
        <v>772</v>
      </c>
      <c r="B777" s="61" t="s">
        <v>151</v>
      </c>
      <c r="C777" s="47" t="s">
        <v>11</v>
      </c>
      <c r="D777" s="48" t="s">
        <v>405</v>
      </c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>
        <v>137</v>
      </c>
      <c r="Q777" s="62">
        <v>357</v>
      </c>
      <c r="R777" s="62">
        <v>104</v>
      </c>
      <c r="S777" s="62"/>
      <c r="T777" s="62"/>
      <c r="U777" s="62"/>
      <c r="V777" s="62"/>
      <c r="W777" s="62"/>
      <c r="X777" s="49"/>
      <c r="Y777" s="49"/>
      <c r="Z777" s="49"/>
      <c r="AA777" s="36"/>
      <c r="AB777" s="38">
        <f t="shared" si="12"/>
        <v>598</v>
      </c>
    </row>
    <row r="778" spans="1:28" ht="12.75" customHeight="1" x14ac:dyDescent="0.25">
      <c r="A778" s="39">
        <v>773</v>
      </c>
      <c r="B778" s="60" t="s">
        <v>851</v>
      </c>
      <c r="C778" s="41" t="s">
        <v>747</v>
      </c>
      <c r="D778" s="42" t="s">
        <v>40</v>
      </c>
      <c r="E778" s="43">
        <v>398</v>
      </c>
      <c r="F778" s="43">
        <v>64</v>
      </c>
      <c r="G778" s="43">
        <v>34</v>
      </c>
      <c r="H778" s="43"/>
      <c r="I778" s="43"/>
      <c r="J778" s="43"/>
      <c r="K778" s="43">
        <v>96</v>
      </c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4"/>
      <c r="AB778" s="45">
        <f t="shared" si="12"/>
        <v>592</v>
      </c>
    </row>
    <row r="779" spans="1:28" ht="12.75" customHeight="1" x14ac:dyDescent="0.25">
      <c r="A779" s="32">
        <v>774</v>
      </c>
      <c r="B779" s="61" t="s">
        <v>852</v>
      </c>
      <c r="C779" s="47" t="s">
        <v>20</v>
      </c>
      <c r="D779" s="48" t="s">
        <v>799</v>
      </c>
      <c r="E779" s="62">
        <v>64</v>
      </c>
      <c r="F779" s="62">
        <v>24</v>
      </c>
      <c r="G779" s="62"/>
      <c r="H779" s="62">
        <v>149</v>
      </c>
      <c r="I779" s="62"/>
      <c r="J779" s="62">
        <v>184</v>
      </c>
      <c r="K779" s="62"/>
      <c r="L779" s="62">
        <v>11</v>
      </c>
      <c r="M779" s="62">
        <v>48</v>
      </c>
      <c r="N779" s="62"/>
      <c r="O779" s="62">
        <v>111</v>
      </c>
      <c r="P779" s="62"/>
      <c r="Q779" s="62"/>
      <c r="R779" s="62"/>
      <c r="S779" s="62"/>
      <c r="T779" s="62"/>
      <c r="U779" s="62"/>
      <c r="V779" s="62"/>
      <c r="W779" s="62"/>
      <c r="X779" s="49"/>
      <c r="Y779" s="49"/>
      <c r="Z779" s="49"/>
      <c r="AA779" s="36"/>
      <c r="AB779" s="38">
        <f t="shared" si="12"/>
        <v>591</v>
      </c>
    </row>
    <row r="780" spans="1:28" ht="12.75" customHeight="1" x14ac:dyDescent="0.25">
      <c r="A780" s="39">
        <v>775</v>
      </c>
      <c r="B780" s="60" t="s">
        <v>853</v>
      </c>
      <c r="C780" s="41" t="s">
        <v>11</v>
      </c>
      <c r="D780" s="42" t="s">
        <v>26</v>
      </c>
      <c r="E780" s="43"/>
      <c r="F780" s="43"/>
      <c r="G780" s="43"/>
      <c r="H780" s="43">
        <v>1</v>
      </c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>
        <v>26</v>
      </c>
      <c r="AA780" s="44">
        <v>562</v>
      </c>
      <c r="AB780" s="45">
        <f t="shared" si="12"/>
        <v>589</v>
      </c>
    </row>
    <row r="781" spans="1:28" ht="12.75" customHeight="1" x14ac:dyDescent="0.25">
      <c r="A781" s="32">
        <v>776</v>
      </c>
      <c r="B781" s="61" t="s">
        <v>854</v>
      </c>
      <c r="C781" s="47" t="s">
        <v>352</v>
      </c>
      <c r="D781" s="48" t="s">
        <v>21</v>
      </c>
      <c r="E781" s="62">
        <v>172</v>
      </c>
      <c r="F781" s="62">
        <v>84</v>
      </c>
      <c r="G781" s="62">
        <v>36</v>
      </c>
      <c r="H781" s="62">
        <v>220</v>
      </c>
      <c r="I781" s="62"/>
      <c r="J781" s="62">
        <v>76</v>
      </c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49"/>
      <c r="Y781" s="49"/>
      <c r="Z781" s="49"/>
      <c r="AA781" s="36"/>
      <c r="AB781" s="38">
        <f t="shared" si="12"/>
        <v>588</v>
      </c>
    </row>
    <row r="782" spans="1:28" ht="12.75" customHeight="1" x14ac:dyDescent="0.25">
      <c r="A782" s="39">
        <v>777</v>
      </c>
      <c r="B782" s="60" t="s">
        <v>855</v>
      </c>
      <c r="C782" s="41" t="s">
        <v>352</v>
      </c>
      <c r="D782" s="42" t="s">
        <v>92</v>
      </c>
      <c r="E782" s="43">
        <v>88</v>
      </c>
      <c r="F782" s="43">
        <v>33</v>
      </c>
      <c r="G782" s="43"/>
      <c r="H782" s="43">
        <v>101</v>
      </c>
      <c r="I782" s="43">
        <v>48</v>
      </c>
      <c r="J782" s="43">
        <v>6</v>
      </c>
      <c r="K782" s="43">
        <v>59</v>
      </c>
      <c r="L782" s="43"/>
      <c r="M782" s="43">
        <v>76</v>
      </c>
      <c r="N782" s="43">
        <v>25</v>
      </c>
      <c r="O782" s="43"/>
      <c r="P782" s="43">
        <v>104</v>
      </c>
      <c r="Q782" s="43"/>
      <c r="R782" s="43"/>
      <c r="S782" s="43">
        <v>35</v>
      </c>
      <c r="T782" s="43">
        <v>4</v>
      </c>
      <c r="U782" s="43">
        <v>7</v>
      </c>
      <c r="V782" s="43"/>
      <c r="W782" s="43"/>
      <c r="X782" s="43"/>
      <c r="Y782" s="43"/>
      <c r="Z782" s="43"/>
      <c r="AA782" s="44"/>
      <c r="AB782" s="45">
        <f t="shared" si="12"/>
        <v>586</v>
      </c>
    </row>
    <row r="783" spans="1:28" ht="12.75" customHeight="1" x14ac:dyDescent="0.25">
      <c r="A783" s="32">
        <v>778</v>
      </c>
      <c r="B783" s="61" t="s">
        <v>856</v>
      </c>
      <c r="C783" s="47" t="s">
        <v>39</v>
      </c>
      <c r="D783" s="48" t="s">
        <v>152</v>
      </c>
      <c r="E783" s="62"/>
      <c r="F783" s="62"/>
      <c r="G783" s="62"/>
      <c r="H783" s="62">
        <v>96</v>
      </c>
      <c r="I783" s="62">
        <v>93</v>
      </c>
      <c r="J783" s="62">
        <v>276</v>
      </c>
      <c r="K783" s="62">
        <v>78</v>
      </c>
      <c r="L783" s="62">
        <v>39</v>
      </c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49"/>
      <c r="Y783" s="49"/>
      <c r="Z783" s="49"/>
      <c r="AA783" s="36"/>
      <c r="AB783" s="38">
        <f t="shared" si="12"/>
        <v>582</v>
      </c>
    </row>
    <row r="784" spans="1:28" ht="12.75" customHeight="1" x14ac:dyDescent="0.25">
      <c r="A784" s="39">
        <v>779</v>
      </c>
      <c r="B784" s="60" t="s">
        <v>857</v>
      </c>
      <c r="C784" s="41" t="s">
        <v>23</v>
      </c>
      <c r="D784" s="42" t="s">
        <v>85</v>
      </c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>
        <v>80</v>
      </c>
      <c r="T784" s="43">
        <v>93</v>
      </c>
      <c r="U784" s="43">
        <v>58</v>
      </c>
      <c r="V784" s="43"/>
      <c r="W784" s="43"/>
      <c r="X784" s="43"/>
      <c r="Y784" s="43"/>
      <c r="Z784" s="43">
        <v>205</v>
      </c>
      <c r="AA784" s="44">
        <v>143</v>
      </c>
      <c r="AB784" s="45">
        <f t="shared" si="12"/>
        <v>579</v>
      </c>
    </row>
    <row r="785" spans="1:28" ht="12.75" customHeight="1" x14ac:dyDescent="0.25">
      <c r="A785" s="32">
        <v>780</v>
      </c>
      <c r="B785" s="61" t="s">
        <v>508</v>
      </c>
      <c r="C785" s="47" t="s">
        <v>599</v>
      </c>
      <c r="D785" s="48" t="s">
        <v>68</v>
      </c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>
        <v>173</v>
      </c>
      <c r="S785" s="62">
        <v>352</v>
      </c>
      <c r="T785" s="62">
        <v>53</v>
      </c>
      <c r="U785" s="62"/>
      <c r="V785" s="62"/>
      <c r="W785" s="62"/>
      <c r="X785" s="49"/>
      <c r="Y785" s="49"/>
      <c r="Z785" s="49"/>
      <c r="AA785" s="36"/>
      <c r="AB785" s="38">
        <f t="shared" si="12"/>
        <v>578</v>
      </c>
    </row>
    <row r="786" spans="1:28" ht="12.75" customHeight="1" x14ac:dyDescent="0.25">
      <c r="A786" s="39">
        <v>781</v>
      </c>
      <c r="B786" s="60" t="s">
        <v>858</v>
      </c>
      <c r="C786" s="41" t="s">
        <v>143</v>
      </c>
      <c r="D786" s="42" t="s">
        <v>15</v>
      </c>
      <c r="E786" s="43"/>
      <c r="F786" s="43"/>
      <c r="G786" s="43"/>
      <c r="H786" s="43"/>
      <c r="I786" s="43"/>
      <c r="J786" s="43"/>
      <c r="K786" s="43"/>
      <c r="L786" s="43">
        <v>127</v>
      </c>
      <c r="M786" s="43"/>
      <c r="N786" s="43"/>
      <c r="O786" s="43">
        <v>152</v>
      </c>
      <c r="P786" s="43">
        <v>285</v>
      </c>
      <c r="Q786" s="43"/>
      <c r="R786" s="43"/>
      <c r="S786" s="43"/>
      <c r="T786" s="43"/>
      <c r="U786" s="43"/>
      <c r="V786" s="43"/>
      <c r="W786" s="43">
        <v>14</v>
      </c>
      <c r="X786" s="43"/>
      <c r="Y786" s="43"/>
      <c r="Z786" s="43"/>
      <c r="AA786" s="44"/>
      <c r="AB786" s="45">
        <f t="shared" si="12"/>
        <v>578</v>
      </c>
    </row>
    <row r="787" spans="1:28" ht="12.75" customHeight="1" x14ac:dyDescent="0.25">
      <c r="A787" s="32">
        <v>782</v>
      </c>
      <c r="B787" s="61" t="s">
        <v>65</v>
      </c>
      <c r="C787" s="47" t="s">
        <v>11</v>
      </c>
      <c r="D787" s="48" t="s">
        <v>18</v>
      </c>
      <c r="E787" s="62"/>
      <c r="F787" s="62"/>
      <c r="G787" s="62"/>
      <c r="H787" s="62"/>
      <c r="I787" s="62"/>
      <c r="J787" s="62"/>
      <c r="K787" s="62">
        <v>54</v>
      </c>
      <c r="L787" s="62"/>
      <c r="M787" s="62"/>
      <c r="N787" s="62"/>
      <c r="O787" s="62">
        <v>35</v>
      </c>
      <c r="P787" s="62"/>
      <c r="Q787" s="62"/>
      <c r="R787" s="62"/>
      <c r="S787" s="62"/>
      <c r="T787" s="62"/>
      <c r="U787" s="62"/>
      <c r="V787" s="62"/>
      <c r="W787" s="62"/>
      <c r="X787" s="49"/>
      <c r="Y787" s="49">
        <v>326</v>
      </c>
      <c r="Z787" s="49">
        <v>109</v>
      </c>
      <c r="AA787" s="36">
        <v>50</v>
      </c>
      <c r="AB787" s="38">
        <f t="shared" si="12"/>
        <v>574</v>
      </c>
    </row>
    <row r="788" spans="1:28" ht="12.75" customHeight="1" x14ac:dyDescent="0.25">
      <c r="A788" s="39">
        <v>783</v>
      </c>
      <c r="B788" s="60" t="s">
        <v>859</v>
      </c>
      <c r="C788" s="41" t="s">
        <v>860</v>
      </c>
      <c r="D788" s="42" t="s">
        <v>26</v>
      </c>
      <c r="E788" s="43"/>
      <c r="F788" s="43"/>
      <c r="G788" s="43"/>
      <c r="H788" s="43"/>
      <c r="I788" s="43"/>
      <c r="J788" s="43">
        <v>123</v>
      </c>
      <c r="K788" s="43">
        <v>218</v>
      </c>
      <c r="L788" s="43">
        <v>218</v>
      </c>
      <c r="M788" s="43">
        <v>13</v>
      </c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4"/>
      <c r="AB788" s="45">
        <f t="shared" si="12"/>
        <v>572</v>
      </c>
    </row>
    <row r="789" spans="1:28" ht="12.75" customHeight="1" x14ac:dyDescent="0.25">
      <c r="A789" s="32">
        <v>784</v>
      </c>
      <c r="B789" s="61" t="s">
        <v>861</v>
      </c>
      <c r="C789" s="47" t="s">
        <v>48</v>
      </c>
      <c r="D789" s="48" t="s">
        <v>21</v>
      </c>
      <c r="E789" s="62"/>
      <c r="F789" s="62"/>
      <c r="G789" s="62"/>
      <c r="H789" s="62"/>
      <c r="I789" s="62"/>
      <c r="J789" s="62"/>
      <c r="K789" s="62"/>
      <c r="L789" s="62"/>
      <c r="M789" s="62">
        <v>257</v>
      </c>
      <c r="N789" s="62">
        <v>212</v>
      </c>
      <c r="O789" s="62">
        <v>49</v>
      </c>
      <c r="P789" s="62"/>
      <c r="Q789" s="62"/>
      <c r="R789" s="62"/>
      <c r="S789" s="62"/>
      <c r="T789" s="62"/>
      <c r="U789" s="62">
        <v>51</v>
      </c>
      <c r="V789" s="62"/>
      <c r="W789" s="62"/>
      <c r="X789" s="49"/>
      <c r="Y789" s="49"/>
      <c r="Z789" s="49"/>
      <c r="AA789" s="36"/>
      <c r="AB789" s="38">
        <f t="shared" si="12"/>
        <v>569</v>
      </c>
    </row>
    <row r="790" spans="1:28" ht="12.75" customHeight="1" x14ac:dyDescent="0.25">
      <c r="A790" s="39">
        <v>785</v>
      </c>
      <c r="B790" s="60" t="s">
        <v>862</v>
      </c>
      <c r="C790" s="41" t="s">
        <v>28</v>
      </c>
      <c r="D790" s="42" t="s">
        <v>580</v>
      </c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>
        <v>273</v>
      </c>
      <c r="W790" s="43">
        <v>203</v>
      </c>
      <c r="X790" s="43">
        <v>90</v>
      </c>
      <c r="Y790" s="43"/>
      <c r="Z790" s="43"/>
      <c r="AA790" s="44"/>
      <c r="AB790" s="45">
        <f t="shared" si="12"/>
        <v>566</v>
      </c>
    </row>
    <row r="791" spans="1:28" ht="12.75" customHeight="1" x14ac:dyDescent="0.25">
      <c r="A791" s="32">
        <v>786</v>
      </c>
      <c r="B791" s="61" t="s">
        <v>863</v>
      </c>
      <c r="C791" s="47" t="s">
        <v>110</v>
      </c>
      <c r="D791" s="48" t="s">
        <v>152</v>
      </c>
      <c r="E791" s="62"/>
      <c r="F791" s="62"/>
      <c r="G791" s="62"/>
      <c r="H791" s="62">
        <v>70</v>
      </c>
      <c r="I791" s="62">
        <v>315</v>
      </c>
      <c r="J791" s="62">
        <v>62</v>
      </c>
      <c r="K791" s="62"/>
      <c r="L791" s="62">
        <v>115</v>
      </c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49"/>
      <c r="Y791" s="49"/>
      <c r="Z791" s="49"/>
      <c r="AA791" s="36"/>
      <c r="AB791" s="38">
        <f t="shared" si="12"/>
        <v>562</v>
      </c>
    </row>
    <row r="792" spans="1:28" ht="12.75" customHeight="1" x14ac:dyDescent="0.25">
      <c r="A792" s="39">
        <v>787</v>
      </c>
      <c r="B792" s="60" t="s">
        <v>864</v>
      </c>
      <c r="C792" s="41" t="s">
        <v>482</v>
      </c>
      <c r="D792" s="42" t="s">
        <v>799</v>
      </c>
      <c r="E792" s="43">
        <v>3</v>
      </c>
      <c r="F792" s="43">
        <v>94</v>
      </c>
      <c r="G792" s="43">
        <v>19</v>
      </c>
      <c r="H792" s="43">
        <v>40</v>
      </c>
      <c r="I792" s="43">
        <v>95</v>
      </c>
      <c r="J792" s="43">
        <v>76</v>
      </c>
      <c r="K792" s="43"/>
      <c r="L792" s="43">
        <v>54</v>
      </c>
      <c r="M792" s="43">
        <v>21</v>
      </c>
      <c r="N792" s="43">
        <v>64</v>
      </c>
      <c r="O792" s="43">
        <v>90</v>
      </c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4"/>
      <c r="AB792" s="45">
        <f t="shared" si="12"/>
        <v>556</v>
      </c>
    </row>
    <row r="793" spans="1:28" ht="12.75" customHeight="1" x14ac:dyDescent="0.25">
      <c r="A793" s="32">
        <v>788</v>
      </c>
      <c r="B793" s="61" t="s">
        <v>865</v>
      </c>
      <c r="C793" s="47" t="s">
        <v>24</v>
      </c>
      <c r="D793" s="48" t="s">
        <v>29</v>
      </c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>
        <v>98</v>
      </c>
      <c r="Q793" s="62">
        <v>105</v>
      </c>
      <c r="R793" s="62"/>
      <c r="S793" s="62">
        <v>78</v>
      </c>
      <c r="T793" s="62"/>
      <c r="U793" s="62"/>
      <c r="V793" s="62">
        <v>106</v>
      </c>
      <c r="W793" s="62">
        <v>167</v>
      </c>
      <c r="X793" s="49"/>
      <c r="Y793" s="49"/>
      <c r="Z793" s="49"/>
      <c r="AA793" s="36"/>
      <c r="AB793" s="38">
        <f t="shared" si="12"/>
        <v>554</v>
      </c>
    </row>
    <row r="794" spans="1:28" ht="12.75" customHeight="1" x14ac:dyDescent="0.25">
      <c r="A794" s="39">
        <v>789</v>
      </c>
      <c r="B794" s="60" t="s">
        <v>866</v>
      </c>
      <c r="C794" s="41" t="s">
        <v>20</v>
      </c>
      <c r="D794" s="42" t="s">
        <v>31</v>
      </c>
      <c r="E794" s="43"/>
      <c r="F794" s="43"/>
      <c r="G794" s="43"/>
      <c r="H794" s="43"/>
      <c r="I794" s="43"/>
      <c r="J794" s="43"/>
      <c r="K794" s="43"/>
      <c r="L794" s="43"/>
      <c r="M794" s="43">
        <v>148</v>
      </c>
      <c r="N794" s="43">
        <v>112</v>
      </c>
      <c r="O794" s="43">
        <v>253</v>
      </c>
      <c r="P794" s="43">
        <v>41</v>
      </c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4"/>
      <c r="AB794" s="45">
        <f t="shared" si="12"/>
        <v>554</v>
      </c>
    </row>
    <row r="795" spans="1:28" ht="12.75" customHeight="1" x14ac:dyDescent="0.25">
      <c r="A795" s="32">
        <v>790</v>
      </c>
      <c r="B795" s="61" t="s">
        <v>867</v>
      </c>
      <c r="C795" s="47" t="s">
        <v>868</v>
      </c>
      <c r="D795" s="48" t="s">
        <v>88</v>
      </c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>
        <v>77</v>
      </c>
      <c r="P795" s="62">
        <v>233</v>
      </c>
      <c r="Q795" s="62"/>
      <c r="R795" s="62"/>
      <c r="S795" s="62">
        <v>84</v>
      </c>
      <c r="T795" s="62"/>
      <c r="U795" s="62"/>
      <c r="V795" s="62"/>
      <c r="W795" s="62">
        <v>102</v>
      </c>
      <c r="X795" s="49"/>
      <c r="Y795" s="49"/>
      <c r="Z795" s="49"/>
      <c r="AA795" s="36">
        <v>56</v>
      </c>
      <c r="AB795" s="38">
        <f t="shared" si="12"/>
        <v>552</v>
      </c>
    </row>
    <row r="796" spans="1:28" ht="12.75" customHeight="1" x14ac:dyDescent="0.25">
      <c r="A796" s="39">
        <v>791</v>
      </c>
      <c r="B796" s="60" t="s">
        <v>869</v>
      </c>
      <c r="C796" s="41" t="s">
        <v>870</v>
      </c>
      <c r="D796" s="42" t="s">
        <v>92</v>
      </c>
      <c r="E796" s="43"/>
      <c r="F796" s="43"/>
      <c r="G796" s="43">
        <v>97</v>
      </c>
      <c r="H796" s="43"/>
      <c r="I796" s="43"/>
      <c r="J796" s="43">
        <v>117</v>
      </c>
      <c r="K796" s="43">
        <v>68</v>
      </c>
      <c r="L796" s="43">
        <v>45</v>
      </c>
      <c r="M796" s="43"/>
      <c r="N796" s="43"/>
      <c r="O796" s="43">
        <v>82</v>
      </c>
      <c r="P796" s="43"/>
      <c r="Q796" s="43"/>
      <c r="R796" s="43"/>
      <c r="S796" s="43"/>
      <c r="T796" s="43"/>
      <c r="U796" s="43"/>
      <c r="V796" s="43"/>
      <c r="W796" s="43"/>
      <c r="X796" s="43">
        <v>108</v>
      </c>
      <c r="Y796" s="43"/>
      <c r="Z796" s="43">
        <v>34</v>
      </c>
      <c r="AA796" s="44"/>
      <c r="AB796" s="45">
        <f t="shared" si="12"/>
        <v>551</v>
      </c>
    </row>
    <row r="797" spans="1:28" ht="12.75" customHeight="1" x14ac:dyDescent="0.25">
      <c r="A797" s="32">
        <v>792</v>
      </c>
      <c r="B797" s="61" t="s">
        <v>871</v>
      </c>
      <c r="C797" s="47" t="s">
        <v>488</v>
      </c>
      <c r="D797" s="48" t="s">
        <v>357</v>
      </c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>
        <v>362</v>
      </c>
      <c r="R797" s="62">
        <v>187</v>
      </c>
      <c r="S797" s="62"/>
      <c r="T797" s="62"/>
      <c r="U797" s="62"/>
      <c r="V797" s="62"/>
      <c r="W797" s="62"/>
      <c r="X797" s="49"/>
      <c r="Y797" s="49"/>
      <c r="Z797" s="49"/>
      <c r="AA797" s="36"/>
      <c r="AB797" s="38">
        <f t="shared" si="12"/>
        <v>549</v>
      </c>
    </row>
    <row r="798" spans="1:28" ht="12.75" customHeight="1" x14ac:dyDescent="0.25">
      <c r="A798" s="39">
        <v>793</v>
      </c>
      <c r="B798" s="60" t="s">
        <v>872</v>
      </c>
      <c r="C798" s="41" t="s">
        <v>143</v>
      </c>
      <c r="D798" s="42" t="s">
        <v>24</v>
      </c>
      <c r="E798" s="43">
        <v>41</v>
      </c>
      <c r="F798" s="43">
        <v>150</v>
      </c>
      <c r="G798" s="43">
        <v>78</v>
      </c>
      <c r="H798" s="43">
        <v>280</v>
      </c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4"/>
      <c r="AB798" s="45">
        <f t="shared" si="12"/>
        <v>549</v>
      </c>
    </row>
    <row r="799" spans="1:28" ht="12.75" customHeight="1" x14ac:dyDescent="0.25">
      <c r="A799" s="32">
        <v>794</v>
      </c>
      <c r="B799" s="61" t="s">
        <v>873</v>
      </c>
      <c r="C799" s="47" t="s">
        <v>131</v>
      </c>
      <c r="D799" s="48" t="s">
        <v>24</v>
      </c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>
        <v>166</v>
      </c>
      <c r="P799" s="62">
        <v>152</v>
      </c>
      <c r="Q799" s="62">
        <v>158</v>
      </c>
      <c r="R799" s="62">
        <v>69</v>
      </c>
      <c r="S799" s="62"/>
      <c r="T799" s="62"/>
      <c r="U799" s="62"/>
      <c r="V799" s="62"/>
      <c r="W799" s="62"/>
      <c r="X799" s="49"/>
      <c r="Y799" s="49"/>
      <c r="Z799" s="49"/>
      <c r="AA799" s="36"/>
      <c r="AB799" s="38">
        <f t="shared" si="12"/>
        <v>545</v>
      </c>
    </row>
    <row r="800" spans="1:28" ht="12.75" customHeight="1" x14ac:dyDescent="0.25">
      <c r="A800" s="39">
        <v>795</v>
      </c>
      <c r="B800" s="60" t="s">
        <v>874</v>
      </c>
      <c r="C800" s="41" t="s">
        <v>218</v>
      </c>
      <c r="D800" s="42" t="s">
        <v>152</v>
      </c>
      <c r="E800" s="43"/>
      <c r="F800" s="43"/>
      <c r="G800" s="43"/>
      <c r="H800" s="43">
        <v>521</v>
      </c>
      <c r="I800" s="43">
        <v>10</v>
      </c>
      <c r="J800" s="43">
        <v>13</v>
      </c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4"/>
      <c r="AB800" s="45">
        <f t="shared" si="12"/>
        <v>544</v>
      </c>
    </row>
    <row r="801" spans="1:28" ht="12.75" customHeight="1" x14ac:dyDescent="0.25">
      <c r="A801" s="32">
        <v>796</v>
      </c>
      <c r="B801" s="61" t="s">
        <v>875</v>
      </c>
      <c r="C801" s="47" t="s">
        <v>23</v>
      </c>
      <c r="D801" s="48" t="s">
        <v>29</v>
      </c>
      <c r="E801" s="62"/>
      <c r="F801" s="62"/>
      <c r="G801" s="62"/>
      <c r="H801" s="62"/>
      <c r="I801" s="62"/>
      <c r="J801" s="62">
        <v>91</v>
      </c>
      <c r="K801" s="62">
        <v>9</v>
      </c>
      <c r="L801" s="62">
        <v>10</v>
      </c>
      <c r="M801" s="62">
        <v>15</v>
      </c>
      <c r="N801" s="62">
        <v>15</v>
      </c>
      <c r="O801" s="62">
        <v>93</v>
      </c>
      <c r="P801" s="62">
        <v>131</v>
      </c>
      <c r="Q801" s="62">
        <v>87</v>
      </c>
      <c r="R801" s="62">
        <v>89</v>
      </c>
      <c r="S801" s="62"/>
      <c r="T801" s="62"/>
      <c r="U801" s="62"/>
      <c r="V801" s="62"/>
      <c r="W801" s="62"/>
      <c r="X801" s="49"/>
      <c r="Y801" s="49"/>
      <c r="Z801" s="49"/>
      <c r="AA801" s="36"/>
      <c r="AB801" s="38">
        <f t="shared" si="12"/>
        <v>540</v>
      </c>
    </row>
    <row r="802" spans="1:28" ht="12.75" customHeight="1" x14ac:dyDescent="0.25">
      <c r="A802" s="39">
        <v>797</v>
      </c>
      <c r="B802" s="60" t="s">
        <v>617</v>
      </c>
      <c r="C802" s="41" t="s">
        <v>352</v>
      </c>
      <c r="D802" s="42" t="s">
        <v>85</v>
      </c>
      <c r="E802" s="43"/>
      <c r="F802" s="43"/>
      <c r="G802" s="43"/>
      <c r="H802" s="43"/>
      <c r="I802" s="43"/>
      <c r="J802" s="43"/>
      <c r="K802" s="43"/>
      <c r="L802" s="43">
        <v>42</v>
      </c>
      <c r="M802" s="43">
        <v>9</v>
      </c>
      <c r="N802" s="43"/>
      <c r="O802" s="43">
        <v>76</v>
      </c>
      <c r="P802" s="43">
        <v>230</v>
      </c>
      <c r="Q802" s="43">
        <v>30</v>
      </c>
      <c r="R802" s="43">
        <v>54</v>
      </c>
      <c r="S802" s="43">
        <v>97</v>
      </c>
      <c r="T802" s="43"/>
      <c r="U802" s="43"/>
      <c r="V802" s="43"/>
      <c r="W802" s="43"/>
      <c r="X802" s="43"/>
      <c r="Y802" s="43"/>
      <c r="Z802" s="43"/>
      <c r="AA802" s="44"/>
      <c r="AB802" s="45">
        <f t="shared" si="12"/>
        <v>538</v>
      </c>
    </row>
    <row r="803" spans="1:28" ht="12.75" customHeight="1" x14ac:dyDescent="0.25">
      <c r="A803" s="32">
        <v>798</v>
      </c>
      <c r="B803" s="61" t="s">
        <v>876</v>
      </c>
      <c r="C803" s="47" t="s">
        <v>23</v>
      </c>
      <c r="D803" s="48" t="s">
        <v>92</v>
      </c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>
        <v>47</v>
      </c>
      <c r="V803" s="62">
        <v>201</v>
      </c>
      <c r="W803" s="62">
        <v>21</v>
      </c>
      <c r="X803" s="49">
        <v>139</v>
      </c>
      <c r="Y803" s="49">
        <v>129</v>
      </c>
      <c r="Z803" s="49"/>
      <c r="AA803" s="36"/>
      <c r="AB803" s="38">
        <f t="shared" si="12"/>
        <v>537</v>
      </c>
    </row>
    <row r="804" spans="1:28" ht="12.75" customHeight="1" x14ac:dyDescent="0.25">
      <c r="A804" s="39">
        <v>799</v>
      </c>
      <c r="B804" s="60" t="s">
        <v>877</v>
      </c>
      <c r="C804" s="41" t="s">
        <v>11</v>
      </c>
      <c r="D804" s="42" t="s">
        <v>799</v>
      </c>
      <c r="E804" s="43">
        <v>160</v>
      </c>
      <c r="F804" s="43">
        <v>51</v>
      </c>
      <c r="G804" s="43">
        <v>51</v>
      </c>
      <c r="H804" s="43"/>
      <c r="I804" s="43"/>
      <c r="J804" s="43">
        <v>25</v>
      </c>
      <c r="K804" s="43">
        <v>135</v>
      </c>
      <c r="L804" s="43"/>
      <c r="M804" s="43">
        <v>36</v>
      </c>
      <c r="N804" s="43">
        <v>53</v>
      </c>
      <c r="O804" s="43">
        <v>22</v>
      </c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4"/>
      <c r="AB804" s="45">
        <f t="shared" si="12"/>
        <v>533</v>
      </c>
    </row>
    <row r="805" spans="1:28" ht="12.75" customHeight="1" x14ac:dyDescent="0.25">
      <c r="A805" s="32">
        <v>800</v>
      </c>
      <c r="B805" s="61" t="s">
        <v>282</v>
      </c>
      <c r="C805" s="47" t="s">
        <v>75</v>
      </c>
      <c r="D805" s="48" t="s">
        <v>18</v>
      </c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>
        <v>114</v>
      </c>
      <c r="S805" s="62"/>
      <c r="T805" s="62">
        <v>57</v>
      </c>
      <c r="U805" s="62">
        <v>42</v>
      </c>
      <c r="V805" s="62"/>
      <c r="W805" s="62">
        <v>15</v>
      </c>
      <c r="X805" s="49">
        <v>168</v>
      </c>
      <c r="Y805" s="49">
        <v>37</v>
      </c>
      <c r="Z805" s="49">
        <v>50</v>
      </c>
      <c r="AA805" s="36">
        <v>50</v>
      </c>
      <c r="AB805" s="38">
        <f t="shared" si="12"/>
        <v>533</v>
      </c>
    </row>
    <row r="806" spans="1:28" ht="12.75" customHeight="1" x14ac:dyDescent="0.25">
      <c r="A806" s="39">
        <v>801</v>
      </c>
      <c r="B806" s="60" t="s">
        <v>203</v>
      </c>
      <c r="C806" s="41" t="s">
        <v>675</v>
      </c>
      <c r="D806" s="42" t="s">
        <v>15</v>
      </c>
      <c r="E806" s="43"/>
      <c r="F806" s="43"/>
      <c r="G806" s="43">
        <v>32</v>
      </c>
      <c r="H806" s="43">
        <v>116</v>
      </c>
      <c r="I806" s="43">
        <v>89</v>
      </c>
      <c r="J806" s="43"/>
      <c r="K806" s="43">
        <v>115</v>
      </c>
      <c r="L806" s="43">
        <v>44</v>
      </c>
      <c r="M806" s="43">
        <v>135</v>
      </c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4"/>
      <c r="AB806" s="45">
        <f t="shared" si="12"/>
        <v>531</v>
      </c>
    </row>
    <row r="807" spans="1:28" ht="12.75" customHeight="1" x14ac:dyDescent="0.25">
      <c r="A807" s="32">
        <v>802</v>
      </c>
      <c r="B807" s="61" t="s">
        <v>878</v>
      </c>
      <c r="C807" s="47" t="s">
        <v>458</v>
      </c>
      <c r="D807" s="48" t="s">
        <v>155</v>
      </c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>
        <v>89</v>
      </c>
      <c r="T807" s="62">
        <v>194</v>
      </c>
      <c r="U807" s="62">
        <v>90</v>
      </c>
      <c r="V807" s="62">
        <v>157</v>
      </c>
      <c r="W807" s="62"/>
      <c r="X807" s="49"/>
      <c r="Y807" s="49"/>
      <c r="Z807" s="49"/>
      <c r="AA807" s="36"/>
      <c r="AB807" s="38">
        <f t="shared" si="12"/>
        <v>530</v>
      </c>
    </row>
    <row r="808" spans="1:28" ht="12.75" customHeight="1" x14ac:dyDescent="0.25">
      <c r="A808" s="39">
        <v>803</v>
      </c>
      <c r="B808" s="60" t="s">
        <v>879</v>
      </c>
      <c r="C808" s="41" t="s">
        <v>20</v>
      </c>
      <c r="D808" s="42" t="s">
        <v>40</v>
      </c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>
        <v>15</v>
      </c>
      <c r="X808" s="43">
        <v>64</v>
      </c>
      <c r="Y808" s="43">
        <v>365</v>
      </c>
      <c r="Z808" s="43">
        <v>27</v>
      </c>
      <c r="AA808" s="44">
        <v>59</v>
      </c>
      <c r="AB808" s="45">
        <f t="shared" si="12"/>
        <v>530</v>
      </c>
    </row>
    <row r="809" spans="1:28" ht="12.75" customHeight="1" x14ac:dyDescent="0.25">
      <c r="A809" s="32">
        <v>804</v>
      </c>
      <c r="B809" s="61" t="s">
        <v>516</v>
      </c>
      <c r="C809" s="47" t="s">
        <v>106</v>
      </c>
      <c r="D809" s="48" t="s">
        <v>190</v>
      </c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>
        <v>77</v>
      </c>
      <c r="V809" s="62">
        <v>59</v>
      </c>
      <c r="W809" s="62">
        <v>158</v>
      </c>
      <c r="X809" s="49">
        <v>88</v>
      </c>
      <c r="Y809" s="49">
        <v>147</v>
      </c>
      <c r="Z809" s="49"/>
      <c r="AA809" s="36"/>
      <c r="AB809" s="38">
        <f t="shared" si="12"/>
        <v>529</v>
      </c>
    </row>
    <row r="810" spans="1:28" ht="12.75" customHeight="1" x14ac:dyDescent="0.25">
      <c r="A810" s="39">
        <v>805</v>
      </c>
      <c r="B810" s="60" t="s">
        <v>880</v>
      </c>
      <c r="C810" s="41" t="s">
        <v>116</v>
      </c>
      <c r="D810" s="42" t="s">
        <v>412</v>
      </c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>
        <v>228</v>
      </c>
      <c r="S810" s="43">
        <v>165</v>
      </c>
      <c r="T810" s="43">
        <v>131</v>
      </c>
      <c r="U810" s="43"/>
      <c r="V810" s="43"/>
      <c r="W810" s="43"/>
      <c r="X810" s="43"/>
      <c r="Y810" s="43"/>
      <c r="Z810" s="43"/>
      <c r="AA810" s="44"/>
      <c r="AB810" s="45">
        <f t="shared" si="12"/>
        <v>524</v>
      </c>
    </row>
    <row r="811" spans="1:28" ht="12.75" customHeight="1" x14ac:dyDescent="0.25">
      <c r="A811" s="32">
        <v>806</v>
      </c>
      <c r="B811" s="61" t="s">
        <v>881</v>
      </c>
      <c r="C811" s="47" t="s">
        <v>61</v>
      </c>
      <c r="D811" s="48" t="s">
        <v>18</v>
      </c>
      <c r="E811" s="62"/>
      <c r="F811" s="62"/>
      <c r="G811" s="62"/>
      <c r="H811" s="62"/>
      <c r="I811" s="62">
        <v>143</v>
      </c>
      <c r="J811" s="62">
        <v>149</v>
      </c>
      <c r="K811" s="62">
        <v>178</v>
      </c>
      <c r="L811" s="62">
        <v>16</v>
      </c>
      <c r="M811" s="62">
        <v>38</v>
      </c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49"/>
      <c r="Y811" s="49"/>
      <c r="Z811" s="49"/>
      <c r="AA811" s="36"/>
      <c r="AB811" s="38">
        <f t="shared" si="12"/>
        <v>524</v>
      </c>
    </row>
    <row r="812" spans="1:28" ht="12.75" customHeight="1" x14ac:dyDescent="0.25">
      <c r="A812" s="39">
        <v>807</v>
      </c>
      <c r="B812" s="60" t="s">
        <v>183</v>
      </c>
      <c r="C812" s="41" t="s">
        <v>39</v>
      </c>
      <c r="D812" s="42" t="s">
        <v>40</v>
      </c>
      <c r="E812" s="43">
        <v>138</v>
      </c>
      <c r="F812" s="43">
        <v>103</v>
      </c>
      <c r="G812" s="43">
        <v>216</v>
      </c>
      <c r="H812" s="43"/>
      <c r="I812" s="43"/>
      <c r="J812" s="43"/>
      <c r="K812" s="43"/>
      <c r="L812" s="43"/>
      <c r="M812" s="43"/>
      <c r="N812" s="43"/>
      <c r="O812" s="43"/>
      <c r="P812" s="43"/>
      <c r="Q812" s="43">
        <v>13</v>
      </c>
      <c r="R812" s="43"/>
      <c r="S812" s="43"/>
      <c r="T812" s="43"/>
      <c r="U812" s="43"/>
      <c r="V812" s="43"/>
      <c r="W812" s="43"/>
      <c r="X812" s="43">
        <v>51</v>
      </c>
      <c r="Y812" s="43"/>
      <c r="Z812" s="43"/>
      <c r="AA812" s="44"/>
      <c r="AB812" s="45">
        <f t="shared" si="12"/>
        <v>521</v>
      </c>
    </row>
    <row r="813" spans="1:28" ht="12.75" customHeight="1" x14ac:dyDescent="0.25">
      <c r="A813" s="32">
        <v>808</v>
      </c>
      <c r="B813" s="61" t="s">
        <v>882</v>
      </c>
      <c r="C813" s="47" t="s">
        <v>36</v>
      </c>
      <c r="D813" s="48" t="s">
        <v>68</v>
      </c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49"/>
      <c r="Y813" s="49">
        <v>255</v>
      </c>
      <c r="Z813" s="49">
        <v>109</v>
      </c>
      <c r="AA813" s="36">
        <v>156</v>
      </c>
      <c r="AB813" s="38">
        <f t="shared" si="12"/>
        <v>520</v>
      </c>
    </row>
    <row r="814" spans="1:28" ht="12.75" customHeight="1" x14ac:dyDescent="0.25">
      <c r="A814" s="39">
        <v>809</v>
      </c>
      <c r="B814" s="60" t="s">
        <v>883</v>
      </c>
      <c r="C814" s="41" t="s">
        <v>110</v>
      </c>
      <c r="D814" s="42" t="s">
        <v>884</v>
      </c>
      <c r="E814" s="43">
        <v>152</v>
      </c>
      <c r="F814" s="43">
        <v>86</v>
      </c>
      <c r="G814" s="43">
        <v>62</v>
      </c>
      <c r="H814" s="43"/>
      <c r="I814" s="43"/>
      <c r="J814" s="43">
        <v>170</v>
      </c>
      <c r="K814" s="43">
        <v>49</v>
      </c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4"/>
      <c r="AB814" s="45">
        <f t="shared" si="12"/>
        <v>519</v>
      </c>
    </row>
    <row r="815" spans="1:28" ht="12.75" customHeight="1" x14ac:dyDescent="0.25">
      <c r="A815" s="32">
        <v>810</v>
      </c>
      <c r="B815" s="61" t="s">
        <v>885</v>
      </c>
      <c r="C815" s="47" t="s">
        <v>56</v>
      </c>
      <c r="D815" s="48" t="s">
        <v>18</v>
      </c>
      <c r="E815" s="62"/>
      <c r="F815" s="62"/>
      <c r="G815" s="62"/>
      <c r="H815" s="62"/>
      <c r="I815" s="62"/>
      <c r="J815" s="62"/>
      <c r="K815" s="62">
        <v>6</v>
      </c>
      <c r="L815" s="62"/>
      <c r="M815" s="62"/>
      <c r="N815" s="62"/>
      <c r="O815" s="62">
        <v>111</v>
      </c>
      <c r="P815" s="62">
        <v>57</v>
      </c>
      <c r="Q815" s="62"/>
      <c r="R815" s="62"/>
      <c r="S815" s="62">
        <v>144</v>
      </c>
      <c r="T815" s="62">
        <v>101</v>
      </c>
      <c r="U815" s="62"/>
      <c r="V815" s="62">
        <v>57</v>
      </c>
      <c r="W815" s="62">
        <v>34</v>
      </c>
      <c r="X815" s="49"/>
      <c r="Y815" s="49"/>
      <c r="Z815" s="49">
        <v>8</v>
      </c>
      <c r="AA815" s="36"/>
      <c r="AB815" s="38">
        <f t="shared" si="12"/>
        <v>518</v>
      </c>
    </row>
    <row r="816" spans="1:28" ht="12.75" customHeight="1" x14ac:dyDescent="0.25">
      <c r="A816" s="39">
        <v>811</v>
      </c>
      <c r="B816" s="60" t="s">
        <v>143</v>
      </c>
      <c r="C816" s="41" t="s">
        <v>78</v>
      </c>
      <c r="D816" s="42" t="s">
        <v>21</v>
      </c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>
        <v>427</v>
      </c>
      <c r="Z816" s="43">
        <v>91</v>
      </c>
      <c r="AA816" s="44"/>
      <c r="AB816" s="45">
        <f t="shared" si="12"/>
        <v>518</v>
      </c>
    </row>
    <row r="817" spans="1:28" ht="12.75" customHeight="1" x14ac:dyDescent="0.25">
      <c r="A817" s="32">
        <v>812</v>
      </c>
      <c r="B817" s="61" t="s">
        <v>886</v>
      </c>
      <c r="C817" s="47" t="s">
        <v>59</v>
      </c>
      <c r="D817" s="48" t="s">
        <v>97</v>
      </c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>
        <v>338</v>
      </c>
      <c r="R817" s="62">
        <v>180</v>
      </c>
      <c r="S817" s="62"/>
      <c r="T817" s="62"/>
      <c r="U817" s="62"/>
      <c r="V817" s="62"/>
      <c r="W817" s="62"/>
      <c r="X817" s="49"/>
      <c r="Y817" s="49"/>
      <c r="Z817" s="49"/>
      <c r="AA817" s="36"/>
      <c r="AB817" s="38">
        <f t="shared" si="12"/>
        <v>518</v>
      </c>
    </row>
    <row r="818" spans="1:28" ht="12.75" customHeight="1" x14ac:dyDescent="0.25">
      <c r="A818" s="39">
        <v>813</v>
      </c>
      <c r="B818" s="60" t="s">
        <v>887</v>
      </c>
      <c r="C818" s="41" t="s">
        <v>888</v>
      </c>
      <c r="D818" s="42" t="s">
        <v>18</v>
      </c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>
        <v>177</v>
      </c>
      <c r="P818" s="43">
        <v>183</v>
      </c>
      <c r="Q818" s="43">
        <v>152</v>
      </c>
      <c r="R818" s="43">
        <v>1</v>
      </c>
      <c r="S818" s="43"/>
      <c r="T818" s="43"/>
      <c r="U818" s="43"/>
      <c r="V818" s="43"/>
      <c r="W818" s="43"/>
      <c r="X818" s="43"/>
      <c r="Y818" s="43"/>
      <c r="Z818" s="43"/>
      <c r="AA818" s="44"/>
      <c r="AB818" s="45">
        <f t="shared" si="12"/>
        <v>513</v>
      </c>
    </row>
    <row r="819" spans="1:28" ht="12.75" customHeight="1" x14ac:dyDescent="0.25">
      <c r="A819" s="32">
        <v>814</v>
      </c>
      <c r="B819" s="61" t="s">
        <v>889</v>
      </c>
      <c r="C819" s="47" t="s">
        <v>890</v>
      </c>
      <c r="D819" s="48" t="s">
        <v>190</v>
      </c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>
        <v>106</v>
      </c>
      <c r="P819" s="62">
        <v>192</v>
      </c>
      <c r="Q819" s="62">
        <v>149</v>
      </c>
      <c r="R819" s="62">
        <v>66</v>
      </c>
      <c r="S819" s="62"/>
      <c r="T819" s="62"/>
      <c r="U819" s="62"/>
      <c r="V819" s="62"/>
      <c r="W819" s="62"/>
      <c r="X819" s="49"/>
      <c r="Y819" s="49"/>
      <c r="Z819" s="49"/>
      <c r="AA819" s="36"/>
      <c r="AB819" s="38">
        <f t="shared" si="12"/>
        <v>513</v>
      </c>
    </row>
    <row r="820" spans="1:28" ht="12.75" customHeight="1" x14ac:dyDescent="0.25">
      <c r="A820" s="39">
        <v>815</v>
      </c>
      <c r="B820" s="60" t="s">
        <v>891</v>
      </c>
      <c r="C820" s="41" t="s">
        <v>143</v>
      </c>
      <c r="D820" s="42" t="s">
        <v>85</v>
      </c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>
        <v>48</v>
      </c>
      <c r="S820" s="43">
        <v>64</v>
      </c>
      <c r="T820" s="43">
        <v>117</v>
      </c>
      <c r="U820" s="43">
        <v>283</v>
      </c>
      <c r="V820" s="43"/>
      <c r="W820" s="43"/>
      <c r="X820" s="43"/>
      <c r="Y820" s="43"/>
      <c r="Z820" s="43"/>
      <c r="AA820" s="44"/>
      <c r="AB820" s="45">
        <f t="shared" si="12"/>
        <v>512</v>
      </c>
    </row>
    <row r="821" spans="1:28" ht="12.75" customHeight="1" x14ac:dyDescent="0.25">
      <c r="A821" s="32">
        <v>816</v>
      </c>
      <c r="B821" s="61" t="s">
        <v>892</v>
      </c>
      <c r="C821" s="47" t="s">
        <v>140</v>
      </c>
      <c r="D821" s="48" t="s">
        <v>21</v>
      </c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>
        <v>34</v>
      </c>
      <c r="R821" s="62"/>
      <c r="S821" s="62"/>
      <c r="T821" s="62"/>
      <c r="U821" s="62"/>
      <c r="V821" s="62"/>
      <c r="W821" s="62"/>
      <c r="X821" s="49"/>
      <c r="Y821" s="49"/>
      <c r="Z821" s="49">
        <v>117</v>
      </c>
      <c r="AA821" s="36">
        <v>359</v>
      </c>
      <c r="AB821" s="38">
        <f t="shared" si="12"/>
        <v>510</v>
      </c>
    </row>
    <row r="822" spans="1:28" ht="12.75" customHeight="1" x14ac:dyDescent="0.25">
      <c r="A822" s="39">
        <v>817</v>
      </c>
      <c r="B822" s="60" t="s">
        <v>254</v>
      </c>
      <c r="C822" s="41" t="s">
        <v>695</v>
      </c>
      <c r="D822" s="42" t="s">
        <v>190</v>
      </c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>
        <v>123</v>
      </c>
      <c r="P822" s="43">
        <v>51</v>
      </c>
      <c r="Q822" s="43">
        <v>231</v>
      </c>
      <c r="R822" s="43">
        <v>48</v>
      </c>
      <c r="S822" s="43">
        <v>8</v>
      </c>
      <c r="T822" s="43">
        <v>47</v>
      </c>
      <c r="U822" s="43"/>
      <c r="V822" s="43"/>
      <c r="W822" s="43"/>
      <c r="X822" s="43"/>
      <c r="Y822" s="43"/>
      <c r="Z822" s="43"/>
      <c r="AA822" s="44"/>
      <c r="AB822" s="45">
        <f t="shared" si="12"/>
        <v>508</v>
      </c>
    </row>
    <row r="823" spans="1:28" ht="12.75" customHeight="1" x14ac:dyDescent="0.25">
      <c r="A823" s="32">
        <v>818</v>
      </c>
      <c r="B823" s="61" t="s">
        <v>893</v>
      </c>
      <c r="C823" s="47" t="s">
        <v>23</v>
      </c>
      <c r="D823" s="48" t="s">
        <v>420</v>
      </c>
      <c r="E823" s="62"/>
      <c r="F823" s="62"/>
      <c r="G823" s="62"/>
      <c r="H823" s="62"/>
      <c r="I823" s="62"/>
      <c r="J823" s="62"/>
      <c r="K823" s="62"/>
      <c r="L823" s="62"/>
      <c r="M823" s="62"/>
      <c r="N823" s="62">
        <v>18</v>
      </c>
      <c r="O823" s="62">
        <v>90</v>
      </c>
      <c r="P823" s="62">
        <v>150</v>
      </c>
      <c r="Q823" s="62">
        <v>79</v>
      </c>
      <c r="R823" s="62"/>
      <c r="S823" s="62"/>
      <c r="T823" s="62"/>
      <c r="U823" s="62">
        <v>84</v>
      </c>
      <c r="V823" s="62">
        <v>24</v>
      </c>
      <c r="W823" s="62"/>
      <c r="X823" s="49">
        <v>9</v>
      </c>
      <c r="Y823" s="49">
        <v>54</v>
      </c>
      <c r="Z823" s="49"/>
      <c r="AA823" s="36"/>
      <c r="AB823" s="38">
        <f t="shared" si="12"/>
        <v>508</v>
      </c>
    </row>
    <row r="824" spans="1:28" ht="12.75" customHeight="1" x14ac:dyDescent="0.25">
      <c r="A824" s="39">
        <v>819</v>
      </c>
      <c r="B824" s="60" t="s">
        <v>44</v>
      </c>
      <c r="C824" s="41" t="s">
        <v>894</v>
      </c>
      <c r="D824" s="42" t="s">
        <v>29</v>
      </c>
      <c r="E824" s="43">
        <v>39</v>
      </c>
      <c r="F824" s="43"/>
      <c r="G824" s="43">
        <v>123</v>
      </c>
      <c r="H824" s="43">
        <v>37</v>
      </c>
      <c r="I824" s="43">
        <v>180</v>
      </c>
      <c r="J824" s="43">
        <v>32</v>
      </c>
      <c r="K824" s="43">
        <v>28</v>
      </c>
      <c r="L824" s="43"/>
      <c r="M824" s="43"/>
      <c r="N824" s="43"/>
      <c r="O824" s="43"/>
      <c r="P824" s="43">
        <v>68</v>
      </c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4"/>
      <c r="AB824" s="45">
        <f t="shared" si="12"/>
        <v>507</v>
      </c>
    </row>
    <row r="825" spans="1:28" ht="12.75" customHeight="1" x14ac:dyDescent="0.25">
      <c r="A825" s="32">
        <v>820</v>
      </c>
      <c r="B825" s="61" t="s">
        <v>895</v>
      </c>
      <c r="C825" s="47" t="s">
        <v>23</v>
      </c>
      <c r="D825" s="48" t="s">
        <v>18</v>
      </c>
      <c r="E825" s="62">
        <v>145</v>
      </c>
      <c r="F825" s="62">
        <v>188</v>
      </c>
      <c r="G825" s="62">
        <v>36</v>
      </c>
      <c r="H825" s="62">
        <v>9</v>
      </c>
      <c r="I825" s="62">
        <v>115</v>
      </c>
      <c r="J825" s="62">
        <v>12</v>
      </c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49"/>
      <c r="Y825" s="49"/>
      <c r="Z825" s="49"/>
      <c r="AA825" s="36"/>
      <c r="AB825" s="38">
        <f t="shared" si="12"/>
        <v>505</v>
      </c>
    </row>
    <row r="826" spans="1:28" ht="12.75" customHeight="1" x14ac:dyDescent="0.25">
      <c r="A826" s="39">
        <v>821</v>
      </c>
      <c r="B826" s="60" t="s">
        <v>896</v>
      </c>
      <c r="C826" s="41" t="s">
        <v>56</v>
      </c>
      <c r="D826" s="42" t="s">
        <v>88</v>
      </c>
      <c r="E826" s="43"/>
      <c r="F826" s="43"/>
      <c r="G826" s="43"/>
      <c r="H826" s="43"/>
      <c r="I826" s="43"/>
      <c r="J826" s="43"/>
      <c r="K826" s="43"/>
      <c r="L826" s="43">
        <v>76</v>
      </c>
      <c r="M826" s="43"/>
      <c r="N826" s="43">
        <v>71</v>
      </c>
      <c r="O826" s="43">
        <v>101</v>
      </c>
      <c r="P826" s="43"/>
      <c r="Q826" s="43">
        <v>16</v>
      </c>
      <c r="R826" s="43">
        <v>236</v>
      </c>
      <c r="S826" s="43"/>
      <c r="T826" s="43"/>
      <c r="U826" s="43"/>
      <c r="V826" s="43"/>
      <c r="W826" s="43"/>
      <c r="X826" s="43"/>
      <c r="Y826" s="43"/>
      <c r="Z826" s="43"/>
      <c r="AA826" s="44"/>
      <c r="AB826" s="45">
        <f t="shared" si="12"/>
        <v>500</v>
      </c>
    </row>
    <row r="827" spans="1:28" ht="12.75" customHeight="1" x14ac:dyDescent="0.25">
      <c r="A827" s="32">
        <v>822</v>
      </c>
      <c r="B827" s="61" t="s">
        <v>897</v>
      </c>
      <c r="C827" s="47" t="s">
        <v>158</v>
      </c>
      <c r="D827" s="48" t="s">
        <v>88</v>
      </c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>
        <v>95</v>
      </c>
      <c r="X827" s="49">
        <v>191</v>
      </c>
      <c r="Y827" s="49">
        <v>68</v>
      </c>
      <c r="Z827" s="49">
        <v>146</v>
      </c>
      <c r="AA827" s="36"/>
      <c r="AB827" s="38">
        <f t="shared" si="12"/>
        <v>500</v>
      </c>
    </row>
    <row r="828" spans="1:28" ht="12.75" customHeight="1" x14ac:dyDescent="0.25">
      <c r="A828" s="39">
        <v>823</v>
      </c>
      <c r="B828" s="60" t="s">
        <v>898</v>
      </c>
      <c r="C828" s="41" t="s">
        <v>75</v>
      </c>
      <c r="D828" s="42" t="s">
        <v>73</v>
      </c>
      <c r="E828" s="43"/>
      <c r="F828" s="43"/>
      <c r="G828" s="43"/>
      <c r="H828" s="43"/>
      <c r="I828" s="43"/>
      <c r="J828" s="43"/>
      <c r="K828" s="43">
        <v>28</v>
      </c>
      <c r="L828" s="43">
        <v>168</v>
      </c>
      <c r="M828" s="43"/>
      <c r="N828" s="43">
        <v>16</v>
      </c>
      <c r="O828" s="43">
        <v>118</v>
      </c>
      <c r="P828" s="43"/>
      <c r="Q828" s="43"/>
      <c r="R828" s="43">
        <v>168</v>
      </c>
      <c r="S828" s="43"/>
      <c r="T828" s="43"/>
      <c r="U828" s="43"/>
      <c r="V828" s="43"/>
      <c r="W828" s="43"/>
      <c r="X828" s="43"/>
      <c r="Y828" s="43"/>
      <c r="Z828" s="43">
        <v>1</v>
      </c>
      <c r="AA828" s="44"/>
      <c r="AB828" s="45">
        <f t="shared" si="12"/>
        <v>499</v>
      </c>
    </row>
    <row r="829" spans="1:28" ht="12.75" customHeight="1" x14ac:dyDescent="0.25">
      <c r="A829" s="32">
        <v>824</v>
      </c>
      <c r="B829" s="61" t="s">
        <v>899</v>
      </c>
      <c r="C829" s="47" t="s">
        <v>87</v>
      </c>
      <c r="D829" s="48" t="s">
        <v>152</v>
      </c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>
        <v>11</v>
      </c>
      <c r="U829" s="62">
        <v>246</v>
      </c>
      <c r="V829" s="62">
        <v>233</v>
      </c>
      <c r="W829" s="62"/>
      <c r="X829" s="49"/>
      <c r="Y829" s="49"/>
      <c r="Z829" s="49"/>
      <c r="AA829" s="36"/>
      <c r="AB829" s="38">
        <f t="shared" si="12"/>
        <v>490</v>
      </c>
    </row>
    <row r="830" spans="1:28" ht="12.75" customHeight="1" x14ac:dyDescent="0.25">
      <c r="A830" s="39">
        <v>825</v>
      </c>
      <c r="B830" s="60" t="s">
        <v>900</v>
      </c>
      <c r="C830" s="41" t="s">
        <v>20</v>
      </c>
      <c r="D830" s="42" t="s">
        <v>412</v>
      </c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>
        <v>10</v>
      </c>
      <c r="R830" s="43">
        <v>130</v>
      </c>
      <c r="S830" s="43">
        <v>248</v>
      </c>
      <c r="T830" s="43">
        <v>96</v>
      </c>
      <c r="U830" s="43"/>
      <c r="V830" s="43"/>
      <c r="W830" s="43"/>
      <c r="X830" s="43"/>
      <c r="Y830" s="43"/>
      <c r="Z830" s="43"/>
      <c r="AA830" s="44"/>
      <c r="AB830" s="45">
        <f t="shared" si="12"/>
        <v>484</v>
      </c>
    </row>
    <row r="831" spans="1:28" ht="12.75" customHeight="1" x14ac:dyDescent="0.25">
      <c r="A831" s="32">
        <v>826</v>
      </c>
      <c r="B831" s="61" t="s">
        <v>901</v>
      </c>
      <c r="C831" s="47" t="s">
        <v>23</v>
      </c>
      <c r="D831" s="48" t="s">
        <v>15</v>
      </c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>
        <v>200</v>
      </c>
      <c r="P831" s="62">
        <v>183</v>
      </c>
      <c r="Q831" s="62">
        <v>13</v>
      </c>
      <c r="R831" s="62">
        <v>40</v>
      </c>
      <c r="S831" s="62">
        <v>18</v>
      </c>
      <c r="T831" s="62">
        <v>25</v>
      </c>
      <c r="U831" s="62"/>
      <c r="V831" s="62"/>
      <c r="W831" s="62"/>
      <c r="X831" s="49"/>
      <c r="Y831" s="49"/>
      <c r="Z831" s="49"/>
      <c r="AA831" s="36"/>
      <c r="AB831" s="38">
        <f t="shared" si="12"/>
        <v>479</v>
      </c>
    </row>
    <row r="832" spans="1:28" ht="12.75" customHeight="1" x14ac:dyDescent="0.25">
      <c r="A832" s="39">
        <v>827</v>
      </c>
      <c r="B832" s="60" t="s">
        <v>902</v>
      </c>
      <c r="C832" s="41" t="s">
        <v>119</v>
      </c>
      <c r="D832" s="42" t="s">
        <v>31</v>
      </c>
      <c r="E832" s="43"/>
      <c r="F832" s="43"/>
      <c r="G832" s="43"/>
      <c r="H832" s="43"/>
      <c r="I832" s="43"/>
      <c r="J832" s="43"/>
      <c r="K832" s="43"/>
      <c r="L832" s="43"/>
      <c r="M832" s="43"/>
      <c r="N832" s="43">
        <v>1</v>
      </c>
      <c r="O832" s="43">
        <v>223</v>
      </c>
      <c r="P832" s="43">
        <v>147</v>
      </c>
      <c r="Q832" s="43"/>
      <c r="R832" s="43"/>
      <c r="S832" s="43"/>
      <c r="T832" s="43"/>
      <c r="U832" s="43">
        <v>105</v>
      </c>
      <c r="V832" s="43"/>
      <c r="W832" s="43"/>
      <c r="X832" s="43"/>
      <c r="Y832" s="43"/>
      <c r="Z832" s="43"/>
      <c r="AA832" s="44"/>
      <c r="AB832" s="45">
        <f t="shared" si="12"/>
        <v>476</v>
      </c>
    </row>
    <row r="833" spans="1:28" ht="12.75" customHeight="1" x14ac:dyDescent="0.25">
      <c r="A833" s="32">
        <v>828</v>
      </c>
      <c r="B833" s="61" t="s">
        <v>903</v>
      </c>
      <c r="C833" s="47" t="s">
        <v>48</v>
      </c>
      <c r="D833" s="48" t="s">
        <v>68</v>
      </c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>
        <v>139</v>
      </c>
      <c r="X833" s="49">
        <v>84</v>
      </c>
      <c r="Y833" s="49">
        <v>133</v>
      </c>
      <c r="Z833" s="49">
        <v>96</v>
      </c>
      <c r="AA833" s="36">
        <v>20</v>
      </c>
      <c r="AB833" s="38">
        <f t="shared" si="12"/>
        <v>472</v>
      </c>
    </row>
    <row r="834" spans="1:28" ht="12.75" customHeight="1" x14ac:dyDescent="0.25">
      <c r="A834" s="39">
        <v>829</v>
      </c>
      <c r="B834" s="60" t="s">
        <v>844</v>
      </c>
      <c r="C834" s="41" t="s">
        <v>106</v>
      </c>
      <c r="D834" s="42" t="s">
        <v>15</v>
      </c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>
        <v>3</v>
      </c>
      <c r="Q834" s="43">
        <v>237</v>
      </c>
      <c r="R834" s="43">
        <v>101</v>
      </c>
      <c r="S834" s="43">
        <v>25</v>
      </c>
      <c r="T834" s="43">
        <v>102</v>
      </c>
      <c r="U834" s="43"/>
      <c r="V834" s="43"/>
      <c r="W834" s="43"/>
      <c r="X834" s="43"/>
      <c r="Y834" s="43"/>
      <c r="Z834" s="43"/>
      <c r="AA834" s="44"/>
      <c r="AB834" s="45">
        <f t="shared" si="12"/>
        <v>468</v>
      </c>
    </row>
    <row r="835" spans="1:28" ht="12.75" customHeight="1" x14ac:dyDescent="0.25">
      <c r="A835" s="32">
        <v>830</v>
      </c>
      <c r="B835" s="61" t="s">
        <v>904</v>
      </c>
      <c r="C835" s="47" t="s">
        <v>905</v>
      </c>
      <c r="D835" s="48" t="s">
        <v>152</v>
      </c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49"/>
      <c r="Y835" s="49"/>
      <c r="Z835" s="49">
        <v>118</v>
      </c>
      <c r="AA835" s="36">
        <v>347</v>
      </c>
      <c r="AB835" s="38">
        <f t="shared" si="12"/>
        <v>465</v>
      </c>
    </row>
    <row r="836" spans="1:28" ht="12.75" customHeight="1" x14ac:dyDescent="0.25">
      <c r="A836" s="39">
        <v>831</v>
      </c>
      <c r="B836" s="60" t="s">
        <v>906</v>
      </c>
      <c r="C836" s="41" t="s">
        <v>804</v>
      </c>
      <c r="D836" s="42" t="s">
        <v>31</v>
      </c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>
        <v>125</v>
      </c>
      <c r="Z836" s="43">
        <v>130</v>
      </c>
      <c r="AA836" s="44">
        <v>209</v>
      </c>
      <c r="AB836" s="45">
        <f t="shared" si="12"/>
        <v>464</v>
      </c>
    </row>
    <row r="837" spans="1:28" ht="12.75" customHeight="1" x14ac:dyDescent="0.25">
      <c r="A837" s="32">
        <v>832</v>
      </c>
      <c r="B837" s="61" t="s">
        <v>907</v>
      </c>
      <c r="C837" s="47" t="s">
        <v>482</v>
      </c>
      <c r="D837" s="48" t="s">
        <v>18</v>
      </c>
      <c r="E837" s="62"/>
      <c r="F837" s="62"/>
      <c r="G837" s="62"/>
      <c r="H837" s="62"/>
      <c r="I837" s="62"/>
      <c r="J837" s="62"/>
      <c r="K837" s="62"/>
      <c r="L837" s="62"/>
      <c r="M837" s="62"/>
      <c r="N837" s="62">
        <v>67</v>
      </c>
      <c r="O837" s="62">
        <v>224</v>
      </c>
      <c r="P837" s="62">
        <v>92</v>
      </c>
      <c r="Q837" s="62"/>
      <c r="R837" s="62"/>
      <c r="S837" s="62">
        <v>80</v>
      </c>
      <c r="T837" s="62"/>
      <c r="U837" s="62"/>
      <c r="V837" s="62"/>
      <c r="W837" s="62"/>
      <c r="X837" s="49"/>
      <c r="Y837" s="49"/>
      <c r="Z837" s="49"/>
      <c r="AA837" s="36"/>
      <c r="AB837" s="38">
        <f t="shared" si="12"/>
        <v>463</v>
      </c>
    </row>
    <row r="838" spans="1:28" ht="12.75" customHeight="1" x14ac:dyDescent="0.25">
      <c r="A838" s="39">
        <v>833</v>
      </c>
      <c r="B838" s="60" t="s">
        <v>248</v>
      </c>
      <c r="C838" s="41" t="s">
        <v>78</v>
      </c>
      <c r="D838" s="42" t="s">
        <v>92</v>
      </c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>
        <v>74</v>
      </c>
      <c r="Z838" s="43">
        <v>71</v>
      </c>
      <c r="AA838" s="44">
        <v>318</v>
      </c>
      <c r="AB838" s="45">
        <f t="shared" ref="AB838:AB901" si="13">SUM(E838:AA838)</f>
        <v>463</v>
      </c>
    </row>
    <row r="839" spans="1:28" ht="12.75" customHeight="1" x14ac:dyDescent="0.25">
      <c r="A839" s="32">
        <v>834</v>
      </c>
      <c r="B839" s="61" t="s">
        <v>908</v>
      </c>
      <c r="C839" s="47" t="s">
        <v>167</v>
      </c>
      <c r="D839" s="48" t="s">
        <v>88</v>
      </c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49"/>
      <c r="Y839" s="49">
        <v>142</v>
      </c>
      <c r="Z839" s="49">
        <v>62</v>
      </c>
      <c r="AA839" s="36">
        <v>259</v>
      </c>
      <c r="AB839" s="38">
        <f t="shared" si="13"/>
        <v>463</v>
      </c>
    </row>
    <row r="840" spans="1:28" ht="12.75" customHeight="1" x14ac:dyDescent="0.25">
      <c r="A840" s="39">
        <v>835</v>
      </c>
      <c r="B840" s="60" t="s">
        <v>623</v>
      </c>
      <c r="C840" s="41" t="s">
        <v>106</v>
      </c>
      <c r="D840" s="42" t="s">
        <v>88</v>
      </c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>
        <v>96</v>
      </c>
      <c r="V840" s="43">
        <v>165</v>
      </c>
      <c r="W840" s="43">
        <v>80</v>
      </c>
      <c r="X840" s="43">
        <v>13</v>
      </c>
      <c r="Y840" s="43">
        <v>6</v>
      </c>
      <c r="Z840" s="43">
        <v>102</v>
      </c>
      <c r="AA840" s="44"/>
      <c r="AB840" s="45">
        <f t="shared" si="13"/>
        <v>462</v>
      </c>
    </row>
    <row r="841" spans="1:28" ht="12.75" customHeight="1" x14ac:dyDescent="0.25">
      <c r="A841" s="32">
        <v>836</v>
      </c>
      <c r="B841" s="61" t="s">
        <v>909</v>
      </c>
      <c r="C841" s="47" t="s">
        <v>28</v>
      </c>
      <c r="D841" s="48" t="s">
        <v>357</v>
      </c>
      <c r="E841" s="62">
        <v>52</v>
      </c>
      <c r="F841" s="62">
        <v>216</v>
      </c>
      <c r="G841" s="62">
        <v>112</v>
      </c>
      <c r="H841" s="62">
        <v>1</v>
      </c>
      <c r="I841" s="62">
        <v>37</v>
      </c>
      <c r="J841" s="62">
        <v>43</v>
      </c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49"/>
      <c r="Y841" s="49"/>
      <c r="Z841" s="49"/>
      <c r="AA841" s="36"/>
      <c r="AB841" s="38">
        <f t="shared" si="13"/>
        <v>461</v>
      </c>
    </row>
    <row r="842" spans="1:28" ht="12.75" customHeight="1" x14ac:dyDescent="0.25">
      <c r="A842" s="39">
        <v>837</v>
      </c>
      <c r="B842" s="60" t="s">
        <v>910</v>
      </c>
      <c r="C842" s="41" t="s">
        <v>48</v>
      </c>
      <c r="D842" s="42" t="s">
        <v>15</v>
      </c>
      <c r="E842" s="43">
        <v>155</v>
      </c>
      <c r="F842" s="43">
        <v>44</v>
      </c>
      <c r="G842" s="43"/>
      <c r="H842" s="43"/>
      <c r="I842" s="43"/>
      <c r="J842" s="43">
        <v>7</v>
      </c>
      <c r="K842" s="43"/>
      <c r="L842" s="43">
        <v>193</v>
      </c>
      <c r="M842" s="43">
        <v>27</v>
      </c>
      <c r="N842" s="43">
        <v>19</v>
      </c>
      <c r="O842" s="43">
        <v>4</v>
      </c>
      <c r="P842" s="43">
        <v>11</v>
      </c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4"/>
      <c r="AB842" s="45">
        <f t="shared" si="13"/>
        <v>460</v>
      </c>
    </row>
    <row r="843" spans="1:28" ht="12.75" customHeight="1" x14ac:dyDescent="0.25">
      <c r="A843" s="32">
        <v>838</v>
      </c>
      <c r="B843" s="61" t="s">
        <v>216</v>
      </c>
      <c r="C843" s="47" t="s">
        <v>14</v>
      </c>
      <c r="D843" s="48" t="s">
        <v>412</v>
      </c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>
        <v>75</v>
      </c>
      <c r="S843" s="62">
        <v>373</v>
      </c>
      <c r="T843" s="62">
        <v>11</v>
      </c>
      <c r="U843" s="62"/>
      <c r="V843" s="62"/>
      <c r="W843" s="62"/>
      <c r="X843" s="49"/>
      <c r="Y843" s="49"/>
      <c r="Z843" s="49"/>
      <c r="AA843" s="36"/>
      <c r="AB843" s="38">
        <f t="shared" si="13"/>
        <v>459</v>
      </c>
    </row>
    <row r="844" spans="1:28" ht="12.75" customHeight="1" x14ac:dyDescent="0.25">
      <c r="A844" s="39">
        <v>839</v>
      </c>
      <c r="B844" s="60" t="s">
        <v>427</v>
      </c>
      <c r="C844" s="41" t="s">
        <v>102</v>
      </c>
      <c r="D844" s="42" t="s">
        <v>29</v>
      </c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>
        <v>68</v>
      </c>
      <c r="S844" s="43">
        <v>109</v>
      </c>
      <c r="T844" s="43"/>
      <c r="U844" s="43"/>
      <c r="V844" s="43"/>
      <c r="W844" s="43">
        <v>104</v>
      </c>
      <c r="X844" s="43">
        <v>48</v>
      </c>
      <c r="Y844" s="43">
        <v>50</v>
      </c>
      <c r="Z844" s="43">
        <v>76</v>
      </c>
      <c r="AA844" s="44"/>
      <c r="AB844" s="45">
        <f t="shared" si="13"/>
        <v>455</v>
      </c>
    </row>
    <row r="845" spans="1:28" ht="12.75" customHeight="1" x14ac:dyDescent="0.25">
      <c r="A845" s="32">
        <v>840</v>
      </c>
      <c r="B845" s="61" t="s">
        <v>911</v>
      </c>
      <c r="C845" s="47" t="s">
        <v>11</v>
      </c>
      <c r="D845" s="48" t="s">
        <v>18</v>
      </c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>
        <v>82</v>
      </c>
      <c r="Q845" s="62">
        <v>369</v>
      </c>
      <c r="R845" s="62"/>
      <c r="S845" s="62"/>
      <c r="T845" s="62"/>
      <c r="U845" s="62"/>
      <c r="V845" s="62"/>
      <c r="W845" s="62"/>
      <c r="X845" s="49"/>
      <c r="Y845" s="49"/>
      <c r="Z845" s="49"/>
      <c r="AA845" s="36"/>
      <c r="AB845" s="38">
        <f t="shared" si="13"/>
        <v>451</v>
      </c>
    </row>
    <row r="846" spans="1:28" ht="12.75" customHeight="1" x14ac:dyDescent="0.25">
      <c r="A846" s="39">
        <v>841</v>
      </c>
      <c r="B846" s="60" t="s">
        <v>912</v>
      </c>
      <c r="C846" s="41" t="s">
        <v>78</v>
      </c>
      <c r="D846" s="42" t="s">
        <v>97</v>
      </c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4">
        <v>448</v>
      </c>
      <c r="AB846" s="45">
        <f t="shared" si="13"/>
        <v>448</v>
      </c>
    </row>
    <row r="847" spans="1:28" ht="12.75" customHeight="1" x14ac:dyDescent="0.25">
      <c r="A847" s="32">
        <v>842</v>
      </c>
      <c r="B847" s="61" t="s">
        <v>913</v>
      </c>
      <c r="C847" s="47" t="s">
        <v>20</v>
      </c>
      <c r="D847" s="48" t="s">
        <v>18</v>
      </c>
      <c r="E847" s="62"/>
      <c r="F847" s="62"/>
      <c r="G847" s="62"/>
      <c r="H847" s="62"/>
      <c r="I847" s="62">
        <v>100</v>
      </c>
      <c r="J847" s="62"/>
      <c r="K847" s="62">
        <v>53</v>
      </c>
      <c r="L847" s="62">
        <v>44</v>
      </c>
      <c r="M847" s="62"/>
      <c r="N847" s="62">
        <v>42</v>
      </c>
      <c r="O847" s="62">
        <v>137</v>
      </c>
      <c r="P847" s="62">
        <v>72</v>
      </c>
      <c r="Q847" s="62"/>
      <c r="R847" s="62"/>
      <c r="S847" s="62"/>
      <c r="T847" s="62"/>
      <c r="U847" s="62"/>
      <c r="V847" s="62"/>
      <c r="W847" s="62"/>
      <c r="X847" s="49"/>
      <c r="Y847" s="49"/>
      <c r="Z847" s="49"/>
      <c r="AA847" s="36"/>
      <c r="AB847" s="38">
        <f t="shared" si="13"/>
        <v>448</v>
      </c>
    </row>
    <row r="848" spans="1:28" ht="12.75" customHeight="1" x14ac:dyDescent="0.25">
      <c r="A848" s="39">
        <v>843</v>
      </c>
      <c r="B848" s="60" t="s">
        <v>914</v>
      </c>
      <c r="C848" s="41" t="s">
        <v>374</v>
      </c>
      <c r="D848" s="42" t="s">
        <v>401</v>
      </c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>
        <v>220</v>
      </c>
      <c r="Q848" s="43">
        <v>168</v>
      </c>
      <c r="R848" s="43">
        <v>60</v>
      </c>
      <c r="S848" s="43"/>
      <c r="T848" s="43"/>
      <c r="U848" s="43"/>
      <c r="V848" s="43"/>
      <c r="W848" s="43"/>
      <c r="X848" s="43"/>
      <c r="Y848" s="43"/>
      <c r="Z848" s="43"/>
      <c r="AA848" s="44"/>
      <c r="AB848" s="45">
        <f t="shared" si="13"/>
        <v>448</v>
      </c>
    </row>
    <row r="849" spans="1:28" ht="12.75" customHeight="1" x14ac:dyDescent="0.25">
      <c r="A849" s="32">
        <v>844</v>
      </c>
      <c r="B849" s="61" t="s">
        <v>915</v>
      </c>
      <c r="C849" s="47" t="s">
        <v>916</v>
      </c>
      <c r="D849" s="48" t="s">
        <v>92</v>
      </c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>
        <v>299</v>
      </c>
      <c r="Q849" s="62">
        <v>48</v>
      </c>
      <c r="R849" s="62"/>
      <c r="S849" s="62"/>
      <c r="T849" s="62"/>
      <c r="U849" s="62"/>
      <c r="V849" s="62"/>
      <c r="W849" s="62"/>
      <c r="X849" s="49"/>
      <c r="Y849" s="49">
        <v>99</v>
      </c>
      <c r="Z849" s="49"/>
      <c r="AA849" s="36"/>
      <c r="AB849" s="38">
        <f t="shared" si="13"/>
        <v>446</v>
      </c>
    </row>
    <row r="850" spans="1:28" ht="12.75" customHeight="1" x14ac:dyDescent="0.25">
      <c r="A850" s="39">
        <v>845</v>
      </c>
      <c r="B850" s="60" t="s">
        <v>917</v>
      </c>
      <c r="C850" s="41" t="s">
        <v>39</v>
      </c>
      <c r="D850" s="42" t="s">
        <v>29</v>
      </c>
      <c r="E850" s="43"/>
      <c r="F850" s="43"/>
      <c r="G850" s="43"/>
      <c r="H850" s="43"/>
      <c r="I850" s="43">
        <v>6</v>
      </c>
      <c r="J850" s="43">
        <v>228</v>
      </c>
      <c r="K850" s="43">
        <v>163</v>
      </c>
      <c r="L850" s="43">
        <v>14</v>
      </c>
      <c r="M850" s="43"/>
      <c r="N850" s="43"/>
      <c r="O850" s="43"/>
      <c r="P850" s="43"/>
      <c r="Q850" s="43"/>
      <c r="R850" s="43"/>
      <c r="S850" s="43">
        <v>33</v>
      </c>
      <c r="T850" s="43"/>
      <c r="U850" s="43"/>
      <c r="V850" s="43"/>
      <c r="W850" s="43"/>
      <c r="X850" s="43"/>
      <c r="Y850" s="43"/>
      <c r="Z850" s="43"/>
      <c r="AA850" s="44"/>
      <c r="AB850" s="45">
        <f t="shared" si="13"/>
        <v>444</v>
      </c>
    </row>
    <row r="851" spans="1:28" ht="12.75" customHeight="1" x14ac:dyDescent="0.25">
      <c r="A851" s="32">
        <v>846</v>
      </c>
      <c r="B851" s="61" t="s">
        <v>822</v>
      </c>
      <c r="C851" s="47" t="s">
        <v>11</v>
      </c>
      <c r="D851" s="48" t="s">
        <v>580</v>
      </c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>
        <v>229</v>
      </c>
      <c r="W851" s="62">
        <v>180</v>
      </c>
      <c r="X851" s="49">
        <v>1</v>
      </c>
      <c r="Y851" s="49">
        <v>31</v>
      </c>
      <c r="Z851" s="49"/>
      <c r="AA851" s="36"/>
      <c r="AB851" s="38">
        <f t="shared" si="13"/>
        <v>441</v>
      </c>
    </row>
    <row r="852" spans="1:28" ht="12.75" customHeight="1" x14ac:dyDescent="0.25">
      <c r="A852" s="39">
        <v>847</v>
      </c>
      <c r="B852" s="60" t="s">
        <v>918</v>
      </c>
      <c r="C852" s="41" t="s">
        <v>919</v>
      </c>
      <c r="D852" s="42" t="s">
        <v>88</v>
      </c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>
        <v>2</v>
      </c>
      <c r="S852" s="43">
        <v>96</v>
      </c>
      <c r="T852" s="43">
        <v>53</v>
      </c>
      <c r="U852" s="43">
        <v>93</v>
      </c>
      <c r="V852" s="43">
        <v>128</v>
      </c>
      <c r="W852" s="43">
        <v>65</v>
      </c>
      <c r="X852" s="43"/>
      <c r="Y852" s="43"/>
      <c r="Z852" s="43"/>
      <c r="AA852" s="44"/>
      <c r="AB852" s="45">
        <f t="shared" si="13"/>
        <v>437</v>
      </c>
    </row>
    <row r="853" spans="1:28" ht="12.75" customHeight="1" x14ac:dyDescent="0.25">
      <c r="A853" s="32">
        <v>848</v>
      </c>
      <c r="B853" s="61" t="s">
        <v>920</v>
      </c>
      <c r="C853" s="47" t="s">
        <v>167</v>
      </c>
      <c r="D853" s="48" t="s">
        <v>15</v>
      </c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>
        <v>96</v>
      </c>
      <c r="P853" s="62">
        <v>198</v>
      </c>
      <c r="Q853" s="62">
        <v>43</v>
      </c>
      <c r="R853" s="62"/>
      <c r="S853" s="62">
        <v>100</v>
      </c>
      <c r="T853" s="62"/>
      <c r="U853" s="62"/>
      <c r="V853" s="62"/>
      <c r="W853" s="62"/>
      <c r="X853" s="49"/>
      <c r="Y853" s="49"/>
      <c r="Z853" s="49"/>
      <c r="AA853" s="36"/>
      <c r="AB853" s="38">
        <f t="shared" si="13"/>
        <v>437</v>
      </c>
    </row>
    <row r="854" spans="1:28" ht="12.75" customHeight="1" x14ac:dyDescent="0.25">
      <c r="A854" s="39">
        <v>849</v>
      </c>
      <c r="B854" s="60" t="s">
        <v>921</v>
      </c>
      <c r="C854" s="41" t="s">
        <v>36</v>
      </c>
      <c r="D854" s="42" t="s">
        <v>21</v>
      </c>
      <c r="E854" s="43">
        <v>39</v>
      </c>
      <c r="F854" s="43"/>
      <c r="G854" s="43"/>
      <c r="H854" s="43"/>
      <c r="I854" s="43"/>
      <c r="J854" s="43"/>
      <c r="K854" s="43">
        <v>28</v>
      </c>
      <c r="L854" s="43"/>
      <c r="M854" s="43"/>
      <c r="N854" s="43"/>
      <c r="O854" s="43">
        <v>36</v>
      </c>
      <c r="P854" s="43"/>
      <c r="Q854" s="43"/>
      <c r="R854" s="43"/>
      <c r="S854" s="43">
        <v>54</v>
      </c>
      <c r="T854" s="43"/>
      <c r="U854" s="43">
        <v>26</v>
      </c>
      <c r="V854" s="43">
        <v>69</v>
      </c>
      <c r="W854" s="43">
        <v>16</v>
      </c>
      <c r="X854" s="43">
        <v>98</v>
      </c>
      <c r="Y854" s="43">
        <v>53</v>
      </c>
      <c r="Z854" s="43">
        <v>16</v>
      </c>
      <c r="AA854" s="44"/>
      <c r="AB854" s="45">
        <f t="shared" si="13"/>
        <v>435</v>
      </c>
    </row>
    <row r="855" spans="1:28" ht="12.75" customHeight="1" x14ac:dyDescent="0.25">
      <c r="A855" s="32">
        <v>850</v>
      </c>
      <c r="B855" s="61" t="s">
        <v>52</v>
      </c>
      <c r="C855" s="47" t="s">
        <v>110</v>
      </c>
      <c r="D855" s="48" t="s">
        <v>31</v>
      </c>
      <c r="E855" s="62"/>
      <c r="F855" s="62">
        <v>28</v>
      </c>
      <c r="G855" s="62"/>
      <c r="H855" s="62"/>
      <c r="I855" s="62"/>
      <c r="J855" s="62"/>
      <c r="K855" s="62"/>
      <c r="L855" s="62"/>
      <c r="M855" s="62">
        <v>47</v>
      </c>
      <c r="N855" s="62"/>
      <c r="O855" s="62">
        <v>50</v>
      </c>
      <c r="P855" s="62"/>
      <c r="Q855" s="62">
        <v>4</v>
      </c>
      <c r="R855" s="62">
        <v>63</v>
      </c>
      <c r="S855" s="62">
        <v>123</v>
      </c>
      <c r="T855" s="62">
        <v>39</v>
      </c>
      <c r="U855" s="62">
        <v>6</v>
      </c>
      <c r="V855" s="62"/>
      <c r="W855" s="62">
        <v>55</v>
      </c>
      <c r="X855" s="49">
        <v>20</v>
      </c>
      <c r="Y855" s="49"/>
      <c r="Z855" s="49"/>
      <c r="AA855" s="36"/>
      <c r="AB855" s="38">
        <f t="shared" si="13"/>
        <v>435</v>
      </c>
    </row>
    <row r="856" spans="1:28" ht="12.75" customHeight="1" x14ac:dyDescent="0.25">
      <c r="A856" s="39">
        <v>851</v>
      </c>
      <c r="B856" s="60" t="s">
        <v>922</v>
      </c>
      <c r="C856" s="41" t="s">
        <v>14</v>
      </c>
      <c r="D856" s="42" t="s">
        <v>21</v>
      </c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>
        <v>331</v>
      </c>
      <c r="Z856" s="43">
        <v>104</v>
      </c>
      <c r="AA856" s="44"/>
      <c r="AB856" s="45">
        <f t="shared" si="13"/>
        <v>435</v>
      </c>
    </row>
    <row r="857" spans="1:28" ht="12.75" customHeight="1" x14ac:dyDescent="0.25">
      <c r="A857" s="32">
        <v>852</v>
      </c>
      <c r="B857" s="61" t="s">
        <v>923</v>
      </c>
      <c r="C857" s="47" t="s">
        <v>924</v>
      </c>
      <c r="D857" s="48" t="s">
        <v>18</v>
      </c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>
        <v>100</v>
      </c>
      <c r="X857" s="49">
        <v>164</v>
      </c>
      <c r="Y857" s="49">
        <v>156</v>
      </c>
      <c r="Z857" s="49">
        <v>10</v>
      </c>
      <c r="AA857" s="36"/>
      <c r="AB857" s="38">
        <f t="shared" si="13"/>
        <v>430</v>
      </c>
    </row>
    <row r="858" spans="1:28" ht="12.75" customHeight="1" x14ac:dyDescent="0.25">
      <c r="A858" s="39">
        <v>853</v>
      </c>
      <c r="B858" s="60" t="s">
        <v>925</v>
      </c>
      <c r="C858" s="41" t="s">
        <v>158</v>
      </c>
      <c r="D858" s="42" t="s">
        <v>85</v>
      </c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>
        <v>5</v>
      </c>
      <c r="R858" s="43">
        <v>243</v>
      </c>
      <c r="S858" s="43">
        <v>27</v>
      </c>
      <c r="T858" s="43">
        <v>151</v>
      </c>
      <c r="U858" s="43"/>
      <c r="V858" s="43"/>
      <c r="W858" s="43"/>
      <c r="X858" s="43"/>
      <c r="Y858" s="43"/>
      <c r="Z858" s="43"/>
      <c r="AA858" s="44"/>
      <c r="AB858" s="45">
        <f t="shared" si="13"/>
        <v>426</v>
      </c>
    </row>
    <row r="859" spans="1:28" ht="12.75" customHeight="1" x14ac:dyDescent="0.25">
      <c r="A859" s="32">
        <v>854</v>
      </c>
      <c r="B859" s="61" t="s">
        <v>689</v>
      </c>
      <c r="C859" s="47" t="s">
        <v>23</v>
      </c>
      <c r="D859" s="48" t="s">
        <v>26</v>
      </c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49"/>
      <c r="Y859" s="49">
        <v>9</v>
      </c>
      <c r="Z859" s="49">
        <v>12</v>
      </c>
      <c r="AA859" s="36">
        <v>405</v>
      </c>
      <c r="AB859" s="38">
        <f t="shared" si="13"/>
        <v>426</v>
      </c>
    </row>
    <row r="860" spans="1:28" ht="12.75" customHeight="1" x14ac:dyDescent="0.25">
      <c r="A860" s="39">
        <v>855</v>
      </c>
      <c r="B860" s="60" t="s">
        <v>926</v>
      </c>
      <c r="C860" s="41" t="s">
        <v>222</v>
      </c>
      <c r="D860" s="42" t="s">
        <v>18</v>
      </c>
      <c r="E860" s="43">
        <v>11</v>
      </c>
      <c r="F860" s="43">
        <v>47</v>
      </c>
      <c r="G860" s="43">
        <v>145</v>
      </c>
      <c r="H860" s="43"/>
      <c r="I860" s="43"/>
      <c r="J860" s="43"/>
      <c r="K860" s="43">
        <v>15</v>
      </c>
      <c r="L860" s="43"/>
      <c r="M860" s="43">
        <v>64</v>
      </c>
      <c r="N860" s="43"/>
      <c r="O860" s="43">
        <v>73</v>
      </c>
      <c r="P860" s="43">
        <v>9</v>
      </c>
      <c r="Q860" s="43">
        <v>61</v>
      </c>
      <c r="R860" s="43"/>
      <c r="S860" s="43"/>
      <c r="T860" s="43"/>
      <c r="U860" s="43"/>
      <c r="V860" s="43"/>
      <c r="W860" s="43"/>
      <c r="X860" s="43"/>
      <c r="Y860" s="43"/>
      <c r="Z860" s="43"/>
      <c r="AA860" s="44"/>
      <c r="AB860" s="45">
        <f t="shared" si="13"/>
        <v>425</v>
      </c>
    </row>
    <row r="861" spans="1:28" ht="12.75" customHeight="1" x14ac:dyDescent="0.25">
      <c r="A861" s="32">
        <v>856</v>
      </c>
      <c r="B861" s="61" t="s">
        <v>927</v>
      </c>
      <c r="C861" s="47" t="s">
        <v>11</v>
      </c>
      <c r="D861" s="48" t="s">
        <v>18</v>
      </c>
      <c r="E861" s="62"/>
      <c r="F861" s="62"/>
      <c r="G861" s="62"/>
      <c r="H861" s="62"/>
      <c r="I861" s="62"/>
      <c r="J861" s="62">
        <v>12</v>
      </c>
      <c r="K861" s="62">
        <v>188</v>
      </c>
      <c r="L861" s="62">
        <v>180</v>
      </c>
      <c r="M861" s="62"/>
      <c r="N861" s="62"/>
      <c r="O861" s="62"/>
      <c r="P861" s="62">
        <v>45</v>
      </c>
      <c r="Q861" s="62"/>
      <c r="R861" s="62"/>
      <c r="S861" s="62"/>
      <c r="T861" s="62"/>
      <c r="U861" s="62"/>
      <c r="V861" s="62"/>
      <c r="W861" s="62"/>
      <c r="X861" s="49"/>
      <c r="Y861" s="49"/>
      <c r="Z861" s="49"/>
      <c r="AA861" s="36"/>
      <c r="AB861" s="38">
        <f t="shared" si="13"/>
        <v>425</v>
      </c>
    </row>
    <row r="862" spans="1:28" ht="12.75" customHeight="1" x14ac:dyDescent="0.25">
      <c r="A862" s="39">
        <v>857</v>
      </c>
      <c r="B862" s="60" t="s">
        <v>928</v>
      </c>
      <c r="C862" s="41" t="s">
        <v>924</v>
      </c>
      <c r="D862" s="42" t="s">
        <v>839</v>
      </c>
      <c r="E862" s="43"/>
      <c r="F862" s="43"/>
      <c r="G862" s="43">
        <v>116</v>
      </c>
      <c r="H862" s="43">
        <v>205</v>
      </c>
      <c r="I862" s="43">
        <v>40</v>
      </c>
      <c r="J862" s="43">
        <v>19</v>
      </c>
      <c r="K862" s="43"/>
      <c r="L862" s="43">
        <v>41</v>
      </c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4"/>
      <c r="AB862" s="45">
        <f t="shared" si="13"/>
        <v>421</v>
      </c>
    </row>
    <row r="863" spans="1:28" ht="12.75" customHeight="1" x14ac:dyDescent="0.25">
      <c r="A863" s="32">
        <v>858</v>
      </c>
      <c r="B863" s="61" t="s">
        <v>929</v>
      </c>
      <c r="C863" s="47" t="s">
        <v>446</v>
      </c>
      <c r="D863" s="48" t="s">
        <v>405</v>
      </c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>
        <v>157</v>
      </c>
      <c r="P863" s="62">
        <v>220</v>
      </c>
      <c r="Q863" s="62"/>
      <c r="R863" s="62">
        <v>43</v>
      </c>
      <c r="S863" s="62"/>
      <c r="T863" s="62"/>
      <c r="U863" s="62"/>
      <c r="V863" s="62"/>
      <c r="W863" s="62"/>
      <c r="X863" s="49"/>
      <c r="Y863" s="49"/>
      <c r="Z863" s="49"/>
      <c r="AA863" s="36"/>
      <c r="AB863" s="38">
        <f t="shared" si="13"/>
        <v>420</v>
      </c>
    </row>
    <row r="864" spans="1:28" ht="12.75" customHeight="1" x14ac:dyDescent="0.25">
      <c r="A864" s="39">
        <v>859</v>
      </c>
      <c r="B864" s="60" t="s">
        <v>930</v>
      </c>
      <c r="C864" s="41" t="s">
        <v>106</v>
      </c>
      <c r="D864" s="42" t="s">
        <v>18</v>
      </c>
      <c r="E864" s="43"/>
      <c r="F864" s="43"/>
      <c r="G864" s="43"/>
      <c r="H864" s="43">
        <v>248</v>
      </c>
      <c r="I864" s="43"/>
      <c r="J864" s="43">
        <v>54</v>
      </c>
      <c r="K864" s="43">
        <v>53</v>
      </c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>
        <v>64</v>
      </c>
      <c r="X864" s="43"/>
      <c r="Y864" s="43"/>
      <c r="Z864" s="43"/>
      <c r="AA864" s="44"/>
      <c r="AB864" s="45">
        <f t="shared" si="13"/>
        <v>419</v>
      </c>
    </row>
    <row r="865" spans="1:28" ht="12.75" customHeight="1" x14ac:dyDescent="0.25">
      <c r="A865" s="32">
        <v>860</v>
      </c>
      <c r="B865" s="61" t="s">
        <v>931</v>
      </c>
      <c r="C865" s="47" t="s">
        <v>135</v>
      </c>
      <c r="D865" s="48" t="s">
        <v>405</v>
      </c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>
        <v>417</v>
      </c>
      <c r="P865" s="62"/>
      <c r="Q865" s="62"/>
      <c r="R865" s="62"/>
      <c r="S865" s="62"/>
      <c r="T865" s="62"/>
      <c r="U865" s="62"/>
      <c r="V865" s="62"/>
      <c r="W865" s="62"/>
      <c r="X865" s="49"/>
      <c r="Y865" s="49"/>
      <c r="Z865" s="49"/>
      <c r="AA865" s="36"/>
      <c r="AB865" s="38">
        <f t="shared" si="13"/>
        <v>417</v>
      </c>
    </row>
    <row r="866" spans="1:28" ht="12.75" customHeight="1" x14ac:dyDescent="0.25">
      <c r="A866" s="39">
        <v>861</v>
      </c>
      <c r="B866" s="60" t="s">
        <v>932</v>
      </c>
      <c r="C866" s="41" t="s">
        <v>565</v>
      </c>
      <c r="D866" s="42" t="s">
        <v>190</v>
      </c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>
        <v>177</v>
      </c>
      <c r="Y866" s="43">
        <v>107</v>
      </c>
      <c r="Z866" s="43">
        <v>130</v>
      </c>
      <c r="AA866" s="44"/>
      <c r="AB866" s="45">
        <f t="shared" si="13"/>
        <v>414</v>
      </c>
    </row>
    <row r="867" spans="1:28" ht="12.75" customHeight="1" x14ac:dyDescent="0.25">
      <c r="A867" s="32">
        <v>862</v>
      </c>
      <c r="B867" s="61" t="s">
        <v>933</v>
      </c>
      <c r="C867" s="47" t="s">
        <v>56</v>
      </c>
      <c r="D867" s="48" t="s">
        <v>92</v>
      </c>
      <c r="E867" s="62">
        <v>91</v>
      </c>
      <c r="F867" s="62">
        <v>38</v>
      </c>
      <c r="G867" s="62">
        <v>57</v>
      </c>
      <c r="H867" s="62">
        <v>28</v>
      </c>
      <c r="I867" s="62"/>
      <c r="J867" s="62"/>
      <c r="K867" s="62">
        <v>98</v>
      </c>
      <c r="L867" s="62">
        <v>40</v>
      </c>
      <c r="M867" s="62"/>
      <c r="N867" s="62"/>
      <c r="O867" s="62">
        <v>58</v>
      </c>
      <c r="P867" s="62"/>
      <c r="Q867" s="62"/>
      <c r="R867" s="62"/>
      <c r="S867" s="62"/>
      <c r="T867" s="62"/>
      <c r="U867" s="62"/>
      <c r="V867" s="62"/>
      <c r="W867" s="62"/>
      <c r="X867" s="49"/>
      <c r="Y867" s="49"/>
      <c r="Z867" s="49"/>
      <c r="AA867" s="36"/>
      <c r="AB867" s="38">
        <f t="shared" si="13"/>
        <v>410</v>
      </c>
    </row>
    <row r="868" spans="1:28" ht="12.75" customHeight="1" x14ac:dyDescent="0.25">
      <c r="A868" s="39">
        <v>863</v>
      </c>
      <c r="B868" s="60" t="s">
        <v>934</v>
      </c>
      <c r="C868" s="41" t="s">
        <v>334</v>
      </c>
      <c r="D868" s="42" t="s">
        <v>31</v>
      </c>
      <c r="E868" s="43"/>
      <c r="F868" s="43"/>
      <c r="G868" s="43"/>
      <c r="H868" s="43"/>
      <c r="I868" s="43"/>
      <c r="J868" s="43"/>
      <c r="K868" s="43"/>
      <c r="L868" s="43"/>
      <c r="M868" s="43"/>
      <c r="N868" s="43">
        <v>171</v>
      </c>
      <c r="O868" s="43">
        <v>162</v>
      </c>
      <c r="P868" s="43">
        <v>74</v>
      </c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4"/>
      <c r="AB868" s="45">
        <f t="shared" si="13"/>
        <v>407</v>
      </c>
    </row>
    <row r="869" spans="1:28" ht="12.75" customHeight="1" x14ac:dyDescent="0.25">
      <c r="A869" s="32">
        <v>864</v>
      </c>
      <c r="B869" s="61" t="s">
        <v>935</v>
      </c>
      <c r="C869" s="47" t="s">
        <v>936</v>
      </c>
      <c r="D869" s="48" t="s">
        <v>40</v>
      </c>
      <c r="E869" s="62"/>
      <c r="F869" s="62">
        <v>140</v>
      </c>
      <c r="G869" s="62"/>
      <c r="H869" s="62">
        <v>150</v>
      </c>
      <c r="I869" s="62">
        <v>115</v>
      </c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49"/>
      <c r="Y869" s="49"/>
      <c r="Z869" s="49"/>
      <c r="AA869" s="36"/>
      <c r="AB869" s="38">
        <f t="shared" si="13"/>
        <v>405</v>
      </c>
    </row>
    <row r="870" spans="1:28" ht="12.75" customHeight="1" x14ac:dyDescent="0.25">
      <c r="A870" s="39">
        <v>865</v>
      </c>
      <c r="B870" s="60" t="s">
        <v>782</v>
      </c>
      <c r="C870" s="41" t="s">
        <v>937</v>
      </c>
      <c r="D870" s="42" t="s">
        <v>97</v>
      </c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>
        <v>293</v>
      </c>
      <c r="R870" s="43">
        <v>56</v>
      </c>
      <c r="S870" s="43"/>
      <c r="T870" s="43">
        <v>1</v>
      </c>
      <c r="U870" s="43"/>
      <c r="V870" s="43"/>
      <c r="W870" s="43"/>
      <c r="X870" s="43">
        <v>9</v>
      </c>
      <c r="Y870" s="43"/>
      <c r="Z870" s="43">
        <v>18</v>
      </c>
      <c r="AA870" s="44">
        <v>28</v>
      </c>
      <c r="AB870" s="45">
        <f t="shared" si="13"/>
        <v>405</v>
      </c>
    </row>
    <row r="871" spans="1:28" ht="12.75" customHeight="1" x14ac:dyDescent="0.25">
      <c r="A871" s="32">
        <v>866</v>
      </c>
      <c r="B871" s="61" t="s">
        <v>938</v>
      </c>
      <c r="C871" s="47" t="s">
        <v>106</v>
      </c>
      <c r="D871" s="48" t="s">
        <v>405</v>
      </c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>
        <v>294</v>
      </c>
      <c r="R871" s="62">
        <v>69</v>
      </c>
      <c r="S871" s="62">
        <v>41</v>
      </c>
      <c r="T871" s="62"/>
      <c r="U871" s="62"/>
      <c r="V871" s="62"/>
      <c r="W871" s="62"/>
      <c r="X871" s="49"/>
      <c r="Y871" s="49"/>
      <c r="Z871" s="49"/>
      <c r="AA871" s="36"/>
      <c r="AB871" s="38">
        <f t="shared" si="13"/>
        <v>404</v>
      </c>
    </row>
    <row r="872" spans="1:28" ht="12.75" customHeight="1" x14ac:dyDescent="0.25">
      <c r="A872" s="39">
        <v>867</v>
      </c>
      <c r="B872" s="60" t="s">
        <v>701</v>
      </c>
      <c r="C872" s="41" t="s">
        <v>14</v>
      </c>
      <c r="D872" s="42" t="s">
        <v>21</v>
      </c>
      <c r="E872" s="43"/>
      <c r="F872" s="43"/>
      <c r="G872" s="43"/>
      <c r="H872" s="43">
        <v>94</v>
      </c>
      <c r="I872" s="43"/>
      <c r="J872" s="43"/>
      <c r="K872" s="43">
        <v>45</v>
      </c>
      <c r="L872" s="43"/>
      <c r="M872" s="43"/>
      <c r="N872" s="43"/>
      <c r="O872" s="43"/>
      <c r="P872" s="43">
        <v>18</v>
      </c>
      <c r="Q872" s="43">
        <v>33</v>
      </c>
      <c r="R872" s="43"/>
      <c r="S872" s="43">
        <v>79</v>
      </c>
      <c r="T872" s="43">
        <v>2</v>
      </c>
      <c r="U872" s="43">
        <v>11</v>
      </c>
      <c r="V872" s="43">
        <v>22</v>
      </c>
      <c r="W872" s="43"/>
      <c r="X872" s="43"/>
      <c r="Y872" s="43">
        <v>62</v>
      </c>
      <c r="Z872" s="43">
        <v>32</v>
      </c>
      <c r="AA872" s="44"/>
      <c r="AB872" s="45">
        <f t="shared" si="13"/>
        <v>398</v>
      </c>
    </row>
    <row r="873" spans="1:28" ht="12.75" customHeight="1" x14ac:dyDescent="0.25">
      <c r="A873" s="32">
        <v>868</v>
      </c>
      <c r="B873" s="61" t="s">
        <v>939</v>
      </c>
      <c r="C873" s="47" t="s">
        <v>14</v>
      </c>
      <c r="D873" s="48" t="s">
        <v>190</v>
      </c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>
        <v>190</v>
      </c>
      <c r="R873" s="62">
        <v>206</v>
      </c>
      <c r="S873" s="62"/>
      <c r="T873" s="62"/>
      <c r="U873" s="62"/>
      <c r="V873" s="62"/>
      <c r="W873" s="62"/>
      <c r="X873" s="49"/>
      <c r="Y873" s="49"/>
      <c r="Z873" s="49"/>
      <c r="AA873" s="36"/>
      <c r="AB873" s="38">
        <f t="shared" si="13"/>
        <v>396</v>
      </c>
    </row>
    <row r="874" spans="1:28" ht="12.75" customHeight="1" x14ac:dyDescent="0.25">
      <c r="A874" s="39">
        <v>869</v>
      </c>
      <c r="B874" s="60" t="s">
        <v>940</v>
      </c>
      <c r="C874" s="41" t="s">
        <v>11</v>
      </c>
      <c r="D874" s="42" t="s">
        <v>155</v>
      </c>
      <c r="E874" s="43">
        <v>40</v>
      </c>
      <c r="F874" s="43">
        <v>106</v>
      </c>
      <c r="G874" s="43">
        <v>52</v>
      </c>
      <c r="H874" s="43">
        <v>151</v>
      </c>
      <c r="I874" s="43">
        <v>47</v>
      </c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4"/>
      <c r="AB874" s="45">
        <f t="shared" si="13"/>
        <v>396</v>
      </c>
    </row>
    <row r="875" spans="1:28" ht="12.75" customHeight="1" x14ac:dyDescent="0.25">
      <c r="A875" s="32">
        <v>870</v>
      </c>
      <c r="B875" s="61" t="s">
        <v>941</v>
      </c>
      <c r="C875" s="47" t="s">
        <v>11</v>
      </c>
      <c r="D875" s="48" t="s">
        <v>85</v>
      </c>
      <c r="E875" s="62"/>
      <c r="F875" s="62"/>
      <c r="G875" s="62"/>
      <c r="H875" s="62"/>
      <c r="I875" s="62"/>
      <c r="J875" s="62"/>
      <c r="K875" s="62"/>
      <c r="L875" s="62">
        <v>29</v>
      </c>
      <c r="M875" s="62"/>
      <c r="N875" s="62"/>
      <c r="O875" s="62"/>
      <c r="P875" s="62"/>
      <c r="Q875" s="62"/>
      <c r="R875" s="62"/>
      <c r="S875" s="62"/>
      <c r="T875" s="62">
        <v>123</v>
      </c>
      <c r="U875" s="62">
        <v>48</v>
      </c>
      <c r="V875" s="62">
        <v>21</v>
      </c>
      <c r="W875" s="62"/>
      <c r="X875" s="49">
        <v>168</v>
      </c>
      <c r="Y875" s="49"/>
      <c r="Z875" s="49"/>
      <c r="AA875" s="36"/>
      <c r="AB875" s="38">
        <f t="shared" si="13"/>
        <v>389</v>
      </c>
    </row>
    <row r="876" spans="1:28" ht="12.75" customHeight="1" x14ac:dyDescent="0.25">
      <c r="A876" s="39">
        <v>871</v>
      </c>
      <c r="B876" s="60" t="s">
        <v>942</v>
      </c>
      <c r="C876" s="41" t="s">
        <v>143</v>
      </c>
      <c r="D876" s="42" t="s">
        <v>152</v>
      </c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>
        <v>7</v>
      </c>
      <c r="V876" s="43">
        <v>214</v>
      </c>
      <c r="W876" s="43">
        <v>4</v>
      </c>
      <c r="X876" s="43">
        <v>77</v>
      </c>
      <c r="Y876" s="43">
        <v>86</v>
      </c>
      <c r="Z876" s="43"/>
      <c r="AA876" s="44"/>
      <c r="AB876" s="45">
        <f t="shared" si="13"/>
        <v>388</v>
      </c>
    </row>
    <row r="877" spans="1:28" ht="12.75" customHeight="1" x14ac:dyDescent="0.25">
      <c r="A877" s="32">
        <v>872</v>
      </c>
      <c r="B877" s="61" t="s">
        <v>943</v>
      </c>
      <c r="C877" s="47" t="s">
        <v>39</v>
      </c>
      <c r="D877" s="48" t="s">
        <v>29</v>
      </c>
      <c r="E877" s="62">
        <v>247</v>
      </c>
      <c r="F877" s="62">
        <v>135</v>
      </c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49"/>
      <c r="Y877" s="49"/>
      <c r="Z877" s="49"/>
      <c r="AA877" s="36"/>
      <c r="AB877" s="38">
        <f t="shared" si="13"/>
        <v>382</v>
      </c>
    </row>
    <row r="878" spans="1:28" ht="12.75" customHeight="1" x14ac:dyDescent="0.25">
      <c r="A878" s="39">
        <v>873</v>
      </c>
      <c r="B878" s="60" t="s">
        <v>944</v>
      </c>
      <c r="C878" s="41" t="s">
        <v>24</v>
      </c>
      <c r="D878" s="42" t="s">
        <v>21</v>
      </c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>
        <v>47</v>
      </c>
      <c r="AA878" s="44">
        <v>332</v>
      </c>
      <c r="AB878" s="45">
        <f t="shared" si="13"/>
        <v>379</v>
      </c>
    </row>
    <row r="879" spans="1:28" ht="12.75" customHeight="1" x14ac:dyDescent="0.25">
      <c r="A879" s="32">
        <v>874</v>
      </c>
      <c r="B879" s="61" t="s">
        <v>945</v>
      </c>
      <c r="C879" s="47" t="s">
        <v>747</v>
      </c>
      <c r="D879" s="48" t="s">
        <v>29</v>
      </c>
      <c r="E879" s="62"/>
      <c r="F879" s="62"/>
      <c r="G879" s="62"/>
      <c r="H879" s="62"/>
      <c r="I879" s="62">
        <v>51</v>
      </c>
      <c r="J879" s="62">
        <v>103</v>
      </c>
      <c r="K879" s="62">
        <v>112</v>
      </c>
      <c r="L879" s="62"/>
      <c r="M879" s="62">
        <v>15</v>
      </c>
      <c r="N879" s="62"/>
      <c r="O879" s="62"/>
      <c r="P879" s="62">
        <v>96</v>
      </c>
      <c r="Q879" s="62"/>
      <c r="R879" s="62"/>
      <c r="S879" s="62"/>
      <c r="T879" s="62"/>
      <c r="U879" s="62"/>
      <c r="V879" s="62"/>
      <c r="W879" s="62"/>
      <c r="X879" s="49"/>
      <c r="Y879" s="49"/>
      <c r="Z879" s="49"/>
      <c r="AA879" s="36"/>
      <c r="AB879" s="38">
        <f t="shared" si="13"/>
        <v>377</v>
      </c>
    </row>
    <row r="880" spans="1:28" ht="12.75" customHeight="1" x14ac:dyDescent="0.25">
      <c r="A880" s="39">
        <v>875</v>
      </c>
      <c r="B880" s="60" t="s">
        <v>907</v>
      </c>
      <c r="C880" s="41" t="s">
        <v>946</v>
      </c>
      <c r="D880" s="42" t="s">
        <v>18</v>
      </c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>
        <v>41</v>
      </c>
      <c r="T880" s="43">
        <v>335</v>
      </c>
      <c r="U880" s="43"/>
      <c r="V880" s="43"/>
      <c r="W880" s="43"/>
      <c r="X880" s="43"/>
      <c r="Y880" s="43"/>
      <c r="Z880" s="43"/>
      <c r="AA880" s="44"/>
      <c r="AB880" s="45">
        <f t="shared" si="13"/>
        <v>376</v>
      </c>
    </row>
    <row r="881" spans="1:28" ht="12.75" customHeight="1" x14ac:dyDescent="0.25">
      <c r="A881" s="32">
        <v>876</v>
      </c>
      <c r="B881" s="61" t="s">
        <v>947</v>
      </c>
      <c r="C881" s="47" t="s">
        <v>352</v>
      </c>
      <c r="D881" s="48" t="s">
        <v>92</v>
      </c>
      <c r="E881" s="62"/>
      <c r="F881" s="62"/>
      <c r="G881" s="62"/>
      <c r="H881" s="62">
        <v>79</v>
      </c>
      <c r="I881" s="62"/>
      <c r="J881" s="62"/>
      <c r="K881" s="62"/>
      <c r="L881" s="62"/>
      <c r="M881" s="62"/>
      <c r="N881" s="62"/>
      <c r="O881" s="62"/>
      <c r="P881" s="62"/>
      <c r="Q881" s="62"/>
      <c r="R881" s="62">
        <v>28</v>
      </c>
      <c r="S881" s="62">
        <v>28</v>
      </c>
      <c r="T881" s="62"/>
      <c r="U881" s="62"/>
      <c r="V881" s="62"/>
      <c r="W881" s="62"/>
      <c r="X881" s="49">
        <v>206</v>
      </c>
      <c r="Y881" s="49">
        <v>33</v>
      </c>
      <c r="Z881" s="49"/>
      <c r="AA881" s="36"/>
      <c r="AB881" s="38">
        <f t="shared" si="13"/>
        <v>374</v>
      </c>
    </row>
    <row r="882" spans="1:28" ht="12.75" customHeight="1" x14ac:dyDescent="0.25">
      <c r="A882" s="39">
        <v>877</v>
      </c>
      <c r="B882" s="60" t="s">
        <v>948</v>
      </c>
      <c r="C882" s="41" t="s">
        <v>11</v>
      </c>
      <c r="D882" s="42" t="s">
        <v>26</v>
      </c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>
        <v>14</v>
      </c>
      <c r="P882" s="43">
        <v>168</v>
      </c>
      <c r="Q882" s="43">
        <v>106</v>
      </c>
      <c r="R882" s="43">
        <v>26</v>
      </c>
      <c r="S882" s="43">
        <v>47</v>
      </c>
      <c r="T882" s="43"/>
      <c r="U882" s="43"/>
      <c r="V882" s="43"/>
      <c r="W882" s="43"/>
      <c r="X882" s="43"/>
      <c r="Y882" s="43">
        <v>11</v>
      </c>
      <c r="Z882" s="43"/>
      <c r="AA882" s="44"/>
      <c r="AB882" s="45">
        <f t="shared" si="13"/>
        <v>372</v>
      </c>
    </row>
    <row r="883" spans="1:28" ht="12.75" customHeight="1" x14ac:dyDescent="0.25">
      <c r="A883" s="32">
        <v>878</v>
      </c>
      <c r="B883" s="61" t="s">
        <v>949</v>
      </c>
      <c r="C883" s="47" t="s">
        <v>110</v>
      </c>
      <c r="D883" s="48" t="s">
        <v>26</v>
      </c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>
        <v>295</v>
      </c>
      <c r="X883" s="49">
        <v>47</v>
      </c>
      <c r="Y883" s="49">
        <v>28</v>
      </c>
      <c r="Z883" s="49"/>
      <c r="AA883" s="36"/>
      <c r="AB883" s="38">
        <f t="shared" si="13"/>
        <v>370</v>
      </c>
    </row>
    <row r="884" spans="1:28" ht="12.75" customHeight="1" x14ac:dyDescent="0.25">
      <c r="A884" s="39">
        <v>879</v>
      </c>
      <c r="B884" s="60" t="s">
        <v>950</v>
      </c>
      <c r="C884" s="41" t="s">
        <v>48</v>
      </c>
      <c r="D884" s="42" t="s">
        <v>24</v>
      </c>
      <c r="E884" s="43">
        <v>159</v>
      </c>
      <c r="F884" s="43">
        <v>54</v>
      </c>
      <c r="G884" s="43">
        <v>120</v>
      </c>
      <c r="H884" s="43"/>
      <c r="I884" s="43"/>
      <c r="J884" s="43"/>
      <c r="K884" s="43">
        <v>34</v>
      </c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4"/>
      <c r="AB884" s="45">
        <f t="shared" si="13"/>
        <v>367</v>
      </c>
    </row>
    <row r="885" spans="1:28" ht="12.75" customHeight="1" x14ac:dyDescent="0.25">
      <c r="A885" s="32">
        <v>880</v>
      </c>
      <c r="B885" s="61" t="s">
        <v>951</v>
      </c>
      <c r="C885" s="47" t="s">
        <v>23</v>
      </c>
      <c r="D885" s="48" t="s">
        <v>401</v>
      </c>
      <c r="E885" s="62"/>
      <c r="F885" s="62"/>
      <c r="G885" s="62"/>
      <c r="H885" s="62"/>
      <c r="I885" s="62">
        <v>22</v>
      </c>
      <c r="J885" s="62">
        <v>94</v>
      </c>
      <c r="K885" s="62">
        <v>167</v>
      </c>
      <c r="L885" s="62">
        <v>11</v>
      </c>
      <c r="M885" s="62"/>
      <c r="N885" s="62"/>
      <c r="O885" s="62"/>
      <c r="P885" s="62"/>
      <c r="Q885" s="62">
        <v>30</v>
      </c>
      <c r="R885" s="62">
        <v>42</v>
      </c>
      <c r="S885" s="62"/>
      <c r="T885" s="62"/>
      <c r="U885" s="62"/>
      <c r="V885" s="62"/>
      <c r="W885" s="62"/>
      <c r="X885" s="49"/>
      <c r="Y885" s="49"/>
      <c r="Z885" s="49"/>
      <c r="AA885" s="36"/>
      <c r="AB885" s="38">
        <f t="shared" si="13"/>
        <v>366</v>
      </c>
    </row>
    <row r="886" spans="1:28" ht="12.75" customHeight="1" x14ac:dyDescent="0.25">
      <c r="A886" s="39">
        <v>881</v>
      </c>
      <c r="B886" s="60" t="s">
        <v>952</v>
      </c>
      <c r="C886" s="41" t="s">
        <v>675</v>
      </c>
      <c r="D886" s="42" t="s">
        <v>29</v>
      </c>
      <c r="E886" s="43"/>
      <c r="F886" s="43"/>
      <c r="G886" s="43"/>
      <c r="H886" s="43">
        <v>294</v>
      </c>
      <c r="I886" s="43">
        <v>72</v>
      </c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4"/>
      <c r="AB886" s="45">
        <f t="shared" si="13"/>
        <v>366</v>
      </c>
    </row>
    <row r="887" spans="1:28" ht="12.75" customHeight="1" x14ac:dyDescent="0.25">
      <c r="A887" s="32">
        <v>882</v>
      </c>
      <c r="B887" s="61" t="s">
        <v>423</v>
      </c>
      <c r="C887" s="47" t="s">
        <v>78</v>
      </c>
      <c r="D887" s="48" t="s">
        <v>92</v>
      </c>
      <c r="E887" s="62"/>
      <c r="F887" s="62">
        <v>16</v>
      </c>
      <c r="G887" s="62">
        <v>94</v>
      </c>
      <c r="H887" s="62">
        <v>40</v>
      </c>
      <c r="I887" s="62">
        <v>24</v>
      </c>
      <c r="J887" s="62">
        <v>39</v>
      </c>
      <c r="K887" s="62">
        <v>119</v>
      </c>
      <c r="L887" s="62">
        <v>28</v>
      </c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49"/>
      <c r="Y887" s="49"/>
      <c r="Z887" s="49"/>
      <c r="AA887" s="36"/>
      <c r="AB887" s="38">
        <f t="shared" si="13"/>
        <v>360</v>
      </c>
    </row>
    <row r="888" spans="1:28" ht="12.75" customHeight="1" x14ac:dyDescent="0.25">
      <c r="A888" s="39">
        <v>883</v>
      </c>
      <c r="B888" s="60" t="s">
        <v>953</v>
      </c>
      <c r="C888" s="41" t="s">
        <v>56</v>
      </c>
      <c r="D888" s="42" t="s">
        <v>155</v>
      </c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>
        <v>136</v>
      </c>
      <c r="Q888" s="43">
        <v>223</v>
      </c>
      <c r="R888" s="43"/>
      <c r="S888" s="43"/>
      <c r="T888" s="43"/>
      <c r="U888" s="43"/>
      <c r="V888" s="43"/>
      <c r="W888" s="43"/>
      <c r="X888" s="43"/>
      <c r="Y888" s="43"/>
      <c r="Z888" s="43"/>
      <c r="AA888" s="44"/>
      <c r="AB888" s="45">
        <f t="shared" si="13"/>
        <v>359</v>
      </c>
    </row>
    <row r="889" spans="1:28" ht="12.75" customHeight="1" x14ac:dyDescent="0.25">
      <c r="A889" s="32">
        <v>884</v>
      </c>
      <c r="B889" s="61" t="s">
        <v>148</v>
      </c>
      <c r="C889" s="47" t="s">
        <v>78</v>
      </c>
      <c r="D889" s="48" t="s">
        <v>839</v>
      </c>
      <c r="E889" s="62"/>
      <c r="F889" s="62"/>
      <c r="G889" s="62"/>
      <c r="H889" s="62"/>
      <c r="I889" s="62"/>
      <c r="J889" s="62">
        <v>43</v>
      </c>
      <c r="K889" s="62">
        <v>114</v>
      </c>
      <c r="L889" s="62"/>
      <c r="M889" s="62">
        <v>202</v>
      </c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49"/>
      <c r="Y889" s="49"/>
      <c r="Z889" s="49"/>
      <c r="AA889" s="36"/>
      <c r="AB889" s="38">
        <f t="shared" si="13"/>
        <v>359</v>
      </c>
    </row>
    <row r="890" spans="1:28" ht="12.75" customHeight="1" x14ac:dyDescent="0.25">
      <c r="A890" s="39">
        <v>885</v>
      </c>
      <c r="B890" s="60" t="s">
        <v>954</v>
      </c>
      <c r="C890" s="41" t="s">
        <v>955</v>
      </c>
      <c r="D890" s="42" t="s">
        <v>40</v>
      </c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>
        <v>97</v>
      </c>
      <c r="X890" s="43">
        <v>57</v>
      </c>
      <c r="Y890" s="43">
        <v>12</v>
      </c>
      <c r="Z890" s="43">
        <v>104</v>
      </c>
      <c r="AA890" s="44">
        <v>89</v>
      </c>
      <c r="AB890" s="45">
        <f t="shared" si="13"/>
        <v>359</v>
      </c>
    </row>
    <row r="891" spans="1:28" ht="12.75" customHeight="1" x14ac:dyDescent="0.25">
      <c r="A891" s="32">
        <v>886</v>
      </c>
      <c r="B891" s="61" t="s">
        <v>956</v>
      </c>
      <c r="C891" s="47" t="s">
        <v>23</v>
      </c>
      <c r="D891" s="48" t="s">
        <v>24</v>
      </c>
      <c r="E891" s="62"/>
      <c r="F891" s="62"/>
      <c r="G891" s="62"/>
      <c r="H891" s="62"/>
      <c r="I891" s="62">
        <v>47</v>
      </c>
      <c r="J891" s="62"/>
      <c r="K891" s="62">
        <v>154</v>
      </c>
      <c r="L891" s="62">
        <v>20</v>
      </c>
      <c r="M891" s="62"/>
      <c r="N891" s="62"/>
      <c r="O891" s="62"/>
      <c r="P891" s="62"/>
      <c r="Q891" s="62">
        <v>137</v>
      </c>
      <c r="R891" s="62"/>
      <c r="S891" s="62"/>
      <c r="T891" s="62"/>
      <c r="U891" s="62"/>
      <c r="V891" s="62"/>
      <c r="W891" s="62"/>
      <c r="X891" s="49"/>
      <c r="Y891" s="49"/>
      <c r="Z891" s="49"/>
      <c r="AA891" s="36"/>
      <c r="AB891" s="38">
        <f t="shared" si="13"/>
        <v>358</v>
      </c>
    </row>
    <row r="892" spans="1:28" ht="12.75" customHeight="1" x14ac:dyDescent="0.25">
      <c r="A892" s="39">
        <v>887</v>
      </c>
      <c r="B892" s="60" t="s">
        <v>235</v>
      </c>
      <c r="C892" s="41" t="s">
        <v>143</v>
      </c>
      <c r="D892" s="42" t="s">
        <v>97</v>
      </c>
      <c r="E892" s="43">
        <v>51</v>
      </c>
      <c r="F892" s="43">
        <v>28</v>
      </c>
      <c r="G892" s="43">
        <v>51</v>
      </c>
      <c r="H892" s="43"/>
      <c r="I892" s="43"/>
      <c r="J892" s="43"/>
      <c r="K892" s="43"/>
      <c r="L892" s="43"/>
      <c r="M892" s="43"/>
      <c r="N892" s="43"/>
      <c r="O892" s="43"/>
      <c r="P892" s="43"/>
      <c r="Q892" s="43">
        <v>122</v>
      </c>
      <c r="R892" s="43">
        <v>105</v>
      </c>
      <c r="S892" s="43"/>
      <c r="T892" s="43"/>
      <c r="U892" s="43"/>
      <c r="V892" s="43"/>
      <c r="W892" s="43"/>
      <c r="X892" s="43"/>
      <c r="Y892" s="43"/>
      <c r="Z892" s="43"/>
      <c r="AA892" s="44"/>
      <c r="AB892" s="45">
        <f t="shared" si="13"/>
        <v>357</v>
      </c>
    </row>
    <row r="893" spans="1:28" ht="12.75" customHeight="1" x14ac:dyDescent="0.25">
      <c r="A893" s="32">
        <v>888</v>
      </c>
      <c r="B893" s="61" t="s">
        <v>957</v>
      </c>
      <c r="C893" s="47" t="s">
        <v>96</v>
      </c>
      <c r="D893" s="48" t="s">
        <v>68</v>
      </c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>
        <v>88</v>
      </c>
      <c r="T893" s="62">
        <v>38</v>
      </c>
      <c r="U893" s="62">
        <v>215</v>
      </c>
      <c r="V893" s="62"/>
      <c r="W893" s="62"/>
      <c r="X893" s="49"/>
      <c r="Y893" s="49"/>
      <c r="Z893" s="49">
        <v>13</v>
      </c>
      <c r="AA893" s="36"/>
      <c r="AB893" s="38">
        <f t="shared" si="13"/>
        <v>354</v>
      </c>
    </row>
    <row r="894" spans="1:28" ht="12.75" customHeight="1" x14ac:dyDescent="0.25">
      <c r="A894" s="39">
        <v>889</v>
      </c>
      <c r="B894" s="60" t="s">
        <v>166</v>
      </c>
      <c r="C894" s="41" t="s">
        <v>59</v>
      </c>
      <c r="D894" s="42" t="s">
        <v>209</v>
      </c>
      <c r="E894" s="43"/>
      <c r="F894" s="43"/>
      <c r="G894" s="43"/>
      <c r="H894" s="43"/>
      <c r="I894" s="43"/>
      <c r="J894" s="43"/>
      <c r="K894" s="43">
        <v>21</v>
      </c>
      <c r="L894" s="43"/>
      <c r="M894" s="43"/>
      <c r="N894" s="43">
        <v>140</v>
      </c>
      <c r="O894" s="43">
        <v>91</v>
      </c>
      <c r="P894" s="43"/>
      <c r="Q894" s="43">
        <v>73</v>
      </c>
      <c r="R894" s="43">
        <v>27</v>
      </c>
      <c r="S894" s="43"/>
      <c r="T894" s="43"/>
      <c r="U894" s="43"/>
      <c r="V894" s="43"/>
      <c r="W894" s="43"/>
      <c r="X894" s="43"/>
      <c r="Y894" s="43"/>
      <c r="Z894" s="43"/>
      <c r="AA894" s="44"/>
      <c r="AB894" s="45">
        <f t="shared" si="13"/>
        <v>352</v>
      </c>
    </row>
    <row r="895" spans="1:28" ht="12.75" customHeight="1" x14ac:dyDescent="0.25">
      <c r="A895" s="32">
        <v>890</v>
      </c>
      <c r="B895" s="61" t="s">
        <v>958</v>
      </c>
      <c r="C895" s="47" t="s">
        <v>344</v>
      </c>
      <c r="D895" s="48" t="s">
        <v>92</v>
      </c>
      <c r="E895" s="62"/>
      <c r="F895" s="62"/>
      <c r="G895" s="62"/>
      <c r="H895" s="62"/>
      <c r="I895" s="62"/>
      <c r="J895" s="62">
        <v>223</v>
      </c>
      <c r="K895" s="62">
        <v>47</v>
      </c>
      <c r="L895" s="62">
        <v>79</v>
      </c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49"/>
      <c r="Y895" s="49"/>
      <c r="Z895" s="49"/>
      <c r="AA895" s="36"/>
      <c r="AB895" s="38">
        <f t="shared" si="13"/>
        <v>349</v>
      </c>
    </row>
    <row r="896" spans="1:28" ht="12.75" customHeight="1" x14ac:dyDescent="0.25">
      <c r="A896" s="39">
        <v>891</v>
      </c>
      <c r="B896" s="60" t="s">
        <v>959</v>
      </c>
      <c r="C896" s="41" t="s">
        <v>204</v>
      </c>
      <c r="D896" s="42" t="s">
        <v>26</v>
      </c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>
        <v>349</v>
      </c>
      <c r="T896" s="43"/>
      <c r="U896" s="43"/>
      <c r="V896" s="43"/>
      <c r="W896" s="43"/>
      <c r="X896" s="43"/>
      <c r="Y896" s="43"/>
      <c r="Z896" s="43"/>
      <c r="AA896" s="44"/>
      <c r="AB896" s="45">
        <f t="shared" si="13"/>
        <v>349</v>
      </c>
    </row>
    <row r="897" spans="1:28" ht="12.75" customHeight="1" x14ac:dyDescent="0.25">
      <c r="A897" s="32">
        <v>892</v>
      </c>
      <c r="B897" s="61" t="s">
        <v>960</v>
      </c>
      <c r="C897" s="47" t="s">
        <v>131</v>
      </c>
      <c r="D897" s="48" t="s">
        <v>92</v>
      </c>
      <c r="E897" s="62"/>
      <c r="F897" s="62"/>
      <c r="G897" s="62">
        <v>55</v>
      </c>
      <c r="H897" s="62">
        <v>101</v>
      </c>
      <c r="I897" s="62">
        <v>134</v>
      </c>
      <c r="J897" s="62">
        <v>57</v>
      </c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49"/>
      <c r="Y897" s="49"/>
      <c r="Z897" s="49"/>
      <c r="AA897" s="36"/>
      <c r="AB897" s="38">
        <f t="shared" si="13"/>
        <v>347</v>
      </c>
    </row>
    <row r="898" spans="1:28" ht="12.75" customHeight="1" x14ac:dyDescent="0.25">
      <c r="A898" s="39">
        <v>893</v>
      </c>
      <c r="B898" s="60" t="s">
        <v>961</v>
      </c>
      <c r="C898" s="41" t="s">
        <v>962</v>
      </c>
      <c r="D898" s="42" t="s">
        <v>26</v>
      </c>
      <c r="E898" s="43"/>
      <c r="F898" s="43"/>
      <c r="G898" s="43"/>
      <c r="H898" s="43"/>
      <c r="I898" s="43"/>
      <c r="J898" s="43"/>
      <c r="K898" s="43"/>
      <c r="L898" s="43"/>
      <c r="M898" s="43">
        <v>4</v>
      </c>
      <c r="N898" s="43">
        <v>10</v>
      </c>
      <c r="O898" s="43">
        <v>15</v>
      </c>
      <c r="P898" s="43">
        <v>82</v>
      </c>
      <c r="Q898" s="43">
        <v>81</v>
      </c>
      <c r="R898" s="43">
        <v>46</v>
      </c>
      <c r="S898" s="43"/>
      <c r="T898" s="43"/>
      <c r="U898" s="43">
        <v>51</v>
      </c>
      <c r="V898" s="43">
        <v>58</v>
      </c>
      <c r="W898" s="43"/>
      <c r="X898" s="43"/>
      <c r="Y898" s="43"/>
      <c r="Z898" s="43"/>
      <c r="AA898" s="44"/>
      <c r="AB898" s="45">
        <f t="shared" si="13"/>
        <v>347</v>
      </c>
    </row>
    <row r="899" spans="1:28" ht="12.75" customHeight="1" x14ac:dyDescent="0.25">
      <c r="A899" s="32">
        <v>894</v>
      </c>
      <c r="B899" s="61" t="s">
        <v>963</v>
      </c>
      <c r="C899" s="47" t="s">
        <v>11</v>
      </c>
      <c r="D899" s="48" t="s">
        <v>29</v>
      </c>
      <c r="E899" s="62"/>
      <c r="F899" s="62">
        <v>29</v>
      </c>
      <c r="G899" s="62"/>
      <c r="H899" s="62"/>
      <c r="I899" s="62"/>
      <c r="J899" s="62"/>
      <c r="K899" s="62"/>
      <c r="L899" s="62"/>
      <c r="M899" s="62">
        <v>37</v>
      </c>
      <c r="N899" s="62"/>
      <c r="O899" s="62">
        <v>147</v>
      </c>
      <c r="P899" s="62">
        <v>133</v>
      </c>
      <c r="Q899" s="62"/>
      <c r="R899" s="62"/>
      <c r="S899" s="62"/>
      <c r="T899" s="62"/>
      <c r="U899" s="62"/>
      <c r="V899" s="62"/>
      <c r="W899" s="62"/>
      <c r="X899" s="49"/>
      <c r="Y899" s="49"/>
      <c r="Z899" s="49"/>
      <c r="AA899" s="36"/>
      <c r="AB899" s="38">
        <f t="shared" si="13"/>
        <v>346</v>
      </c>
    </row>
    <row r="900" spans="1:28" ht="12.75" customHeight="1" x14ac:dyDescent="0.25">
      <c r="A900" s="39">
        <v>895</v>
      </c>
      <c r="B900" s="60" t="s">
        <v>747</v>
      </c>
      <c r="C900" s="41" t="s">
        <v>70</v>
      </c>
      <c r="D900" s="42" t="s">
        <v>964</v>
      </c>
      <c r="E900" s="43"/>
      <c r="F900" s="43">
        <v>324</v>
      </c>
      <c r="G900" s="43">
        <v>21</v>
      </c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4"/>
      <c r="AB900" s="45">
        <f t="shared" si="13"/>
        <v>345</v>
      </c>
    </row>
    <row r="901" spans="1:28" ht="12.75" customHeight="1" x14ac:dyDescent="0.25">
      <c r="A901" s="32">
        <v>896</v>
      </c>
      <c r="B901" s="61" t="s">
        <v>965</v>
      </c>
      <c r="C901" s="47" t="s">
        <v>11</v>
      </c>
      <c r="D901" s="48" t="s">
        <v>357</v>
      </c>
      <c r="E901" s="62"/>
      <c r="F901" s="62"/>
      <c r="G901" s="62"/>
      <c r="H901" s="62">
        <v>82</v>
      </c>
      <c r="I901" s="62">
        <v>4</v>
      </c>
      <c r="J901" s="62">
        <v>170</v>
      </c>
      <c r="K901" s="62"/>
      <c r="L901" s="62"/>
      <c r="M901" s="62"/>
      <c r="N901" s="62">
        <v>88</v>
      </c>
      <c r="O901" s="62"/>
      <c r="P901" s="62"/>
      <c r="Q901" s="62"/>
      <c r="R901" s="62"/>
      <c r="S901" s="62"/>
      <c r="T901" s="62"/>
      <c r="U901" s="62"/>
      <c r="V901" s="62"/>
      <c r="W901" s="62"/>
      <c r="X901" s="49"/>
      <c r="Y901" s="49"/>
      <c r="Z901" s="49"/>
      <c r="AA901" s="36"/>
      <c r="AB901" s="38">
        <f t="shared" si="13"/>
        <v>344</v>
      </c>
    </row>
    <row r="902" spans="1:28" ht="12.75" customHeight="1" x14ac:dyDescent="0.25">
      <c r="A902" s="39">
        <v>897</v>
      </c>
      <c r="B902" s="60" t="s">
        <v>596</v>
      </c>
      <c r="C902" s="41" t="s">
        <v>446</v>
      </c>
      <c r="D902" s="42" t="s">
        <v>26</v>
      </c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>
        <v>6</v>
      </c>
      <c r="Q902" s="43">
        <v>34</v>
      </c>
      <c r="R902" s="43">
        <v>33</v>
      </c>
      <c r="S902" s="43">
        <v>21</v>
      </c>
      <c r="T902" s="43">
        <v>19</v>
      </c>
      <c r="U902" s="43">
        <v>98</v>
      </c>
      <c r="V902" s="43">
        <v>33</v>
      </c>
      <c r="W902" s="43">
        <v>5</v>
      </c>
      <c r="X902" s="43">
        <v>69</v>
      </c>
      <c r="Y902" s="43">
        <v>22</v>
      </c>
      <c r="Z902" s="43"/>
      <c r="AA902" s="44">
        <v>1</v>
      </c>
      <c r="AB902" s="45">
        <f t="shared" ref="AB902:AB965" si="14">SUM(E902:AA902)</f>
        <v>341</v>
      </c>
    </row>
    <row r="903" spans="1:28" ht="12.75" customHeight="1" x14ac:dyDescent="0.25">
      <c r="A903" s="32">
        <v>898</v>
      </c>
      <c r="B903" s="61" t="s">
        <v>763</v>
      </c>
      <c r="C903" s="47" t="s">
        <v>110</v>
      </c>
      <c r="D903" s="48" t="s">
        <v>88</v>
      </c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>
        <v>150</v>
      </c>
      <c r="Q903" s="62"/>
      <c r="R903" s="62"/>
      <c r="S903" s="62">
        <v>58</v>
      </c>
      <c r="T903" s="62"/>
      <c r="U903" s="62">
        <v>15</v>
      </c>
      <c r="V903" s="62">
        <v>77</v>
      </c>
      <c r="W903" s="62"/>
      <c r="X903" s="49"/>
      <c r="Y903" s="49">
        <v>41</v>
      </c>
      <c r="Z903" s="49"/>
      <c r="AA903" s="36"/>
      <c r="AB903" s="38">
        <f t="shared" si="14"/>
        <v>341</v>
      </c>
    </row>
    <row r="904" spans="1:28" ht="12.75" customHeight="1" x14ac:dyDescent="0.25">
      <c r="A904" s="39">
        <v>899</v>
      </c>
      <c r="B904" s="60" t="s">
        <v>966</v>
      </c>
      <c r="C904" s="41" t="s">
        <v>106</v>
      </c>
      <c r="D904" s="42" t="s">
        <v>152</v>
      </c>
      <c r="E904" s="43"/>
      <c r="F904" s="43"/>
      <c r="G904" s="43"/>
      <c r="H904" s="43"/>
      <c r="I904" s="43"/>
      <c r="J904" s="43"/>
      <c r="K904" s="43">
        <v>130</v>
      </c>
      <c r="L904" s="43">
        <v>210</v>
      </c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4"/>
      <c r="AB904" s="45">
        <f t="shared" si="14"/>
        <v>340</v>
      </c>
    </row>
    <row r="905" spans="1:28" ht="12.75" customHeight="1" x14ac:dyDescent="0.25">
      <c r="A905" s="32">
        <v>900</v>
      </c>
      <c r="B905" s="61" t="s">
        <v>967</v>
      </c>
      <c r="C905" s="47" t="s">
        <v>20</v>
      </c>
      <c r="D905" s="48" t="s">
        <v>88</v>
      </c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>
        <v>339</v>
      </c>
      <c r="V905" s="62"/>
      <c r="W905" s="62"/>
      <c r="X905" s="49"/>
      <c r="Y905" s="49"/>
      <c r="Z905" s="49"/>
      <c r="AA905" s="36"/>
      <c r="AB905" s="38">
        <f t="shared" si="14"/>
        <v>339</v>
      </c>
    </row>
    <row r="906" spans="1:28" ht="12.75" customHeight="1" x14ac:dyDescent="0.25">
      <c r="A906" s="39">
        <v>901</v>
      </c>
      <c r="B906" s="60" t="s">
        <v>968</v>
      </c>
      <c r="C906" s="41" t="s">
        <v>23</v>
      </c>
      <c r="D906" s="42" t="s">
        <v>155</v>
      </c>
      <c r="E906" s="43"/>
      <c r="F906" s="43"/>
      <c r="G906" s="43"/>
      <c r="H906" s="43">
        <v>103</v>
      </c>
      <c r="I906" s="43"/>
      <c r="J906" s="43">
        <v>39</v>
      </c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>
        <v>194</v>
      </c>
      <c r="V906" s="43"/>
      <c r="W906" s="43"/>
      <c r="X906" s="43"/>
      <c r="Y906" s="43"/>
      <c r="Z906" s="43"/>
      <c r="AA906" s="44"/>
      <c r="AB906" s="45">
        <f t="shared" si="14"/>
        <v>336</v>
      </c>
    </row>
    <row r="907" spans="1:28" ht="12.75" customHeight="1" x14ac:dyDescent="0.25">
      <c r="A907" s="32">
        <v>902</v>
      </c>
      <c r="B907" s="61" t="s">
        <v>969</v>
      </c>
      <c r="C907" s="47" t="s">
        <v>28</v>
      </c>
      <c r="D907" s="48" t="s">
        <v>190</v>
      </c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>
        <v>54</v>
      </c>
      <c r="W907" s="62">
        <v>136</v>
      </c>
      <c r="X907" s="49">
        <v>50</v>
      </c>
      <c r="Y907" s="49">
        <v>43</v>
      </c>
      <c r="Z907" s="49">
        <v>32</v>
      </c>
      <c r="AA907" s="36">
        <v>17</v>
      </c>
      <c r="AB907" s="38">
        <f t="shared" si="14"/>
        <v>332</v>
      </c>
    </row>
    <row r="908" spans="1:28" ht="12.75" customHeight="1" x14ac:dyDescent="0.25">
      <c r="A908" s="39">
        <v>903</v>
      </c>
      <c r="B908" s="60" t="s">
        <v>970</v>
      </c>
      <c r="C908" s="41" t="s">
        <v>11</v>
      </c>
      <c r="D908" s="42" t="s">
        <v>24</v>
      </c>
      <c r="E908" s="43"/>
      <c r="F908" s="43"/>
      <c r="G908" s="43"/>
      <c r="H908" s="43"/>
      <c r="I908" s="43">
        <v>76</v>
      </c>
      <c r="J908" s="43"/>
      <c r="K908" s="43"/>
      <c r="L908" s="43">
        <v>85</v>
      </c>
      <c r="M908" s="43">
        <v>170</v>
      </c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4"/>
      <c r="AB908" s="45">
        <f t="shared" si="14"/>
        <v>331</v>
      </c>
    </row>
    <row r="909" spans="1:28" ht="12.75" customHeight="1" x14ac:dyDescent="0.25">
      <c r="A909" s="32">
        <v>904</v>
      </c>
      <c r="B909" s="61" t="s">
        <v>971</v>
      </c>
      <c r="C909" s="47" t="s">
        <v>28</v>
      </c>
      <c r="D909" s="48" t="s">
        <v>972</v>
      </c>
      <c r="E909" s="62">
        <v>45</v>
      </c>
      <c r="F909" s="62">
        <v>148</v>
      </c>
      <c r="G909" s="62">
        <v>54</v>
      </c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>
        <v>82</v>
      </c>
      <c r="V909" s="62"/>
      <c r="W909" s="62"/>
      <c r="X909" s="49"/>
      <c r="Y909" s="49"/>
      <c r="Z909" s="49"/>
      <c r="AA909" s="36"/>
      <c r="AB909" s="38">
        <f t="shared" si="14"/>
        <v>329</v>
      </c>
    </row>
    <row r="910" spans="1:28" ht="12.75" customHeight="1" x14ac:dyDescent="0.25">
      <c r="A910" s="39">
        <v>905</v>
      </c>
      <c r="B910" s="60" t="s">
        <v>588</v>
      </c>
      <c r="C910" s="41" t="s">
        <v>482</v>
      </c>
      <c r="D910" s="42" t="s">
        <v>24</v>
      </c>
      <c r="E910" s="43">
        <v>244</v>
      </c>
      <c r="F910" s="43"/>
      <c r="G910" s="43">
        <v>83</v>
      </c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4"/>
      <c r="AB910" s="45">
        <f t="shared" si="14"/>
        <v>327</v>
      </c>
    </row>
    <row r="911" spans="1:28" ht="12.75" customHeight="1" x14ac:dyDescent="0.25">
      <c r="A911" s="32">
        <v>906</v>
      </c>
      <c r="B911" s="61" t="s">
        <v>973</v>
      </c>
      <c r="C911" s="47" t="s">
        <v>78</v>
      </c>
      <c r="D911" s="48" t="s">
        <v>405</v>
      </c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>
        <v>299</v>
      </c>
      <c r="Q911" s="62">
        <v>27</v>
      </c>
      <c r="R911" s="62"/>
      <c r="S911" s="62"/>
      <c r="T911" s="62"/>
      <c r="U911" s="62"/>
      <c r="V911" s="62"/>
      <c r="W911" s="62"/>
      <c r="X911" s="49"/>
      <c r="Y911" s="49"/>
      <c r="Z911" s="49"/>
      <c r="AA911" s="36"/>
      <c r="AB911" s="38">
        <f t="shared" si="14"/>
        <v>326</v>
      </c>
    </row>
    <row r="912" spans="1:28" ht="12.75" customHeight="1" x14ac:dyDescent="0.25">
      <c r="A912" s="39">
        <v>907</v>
      </c>
      <c r="B912" s="60" t="s">
        <v>974</v>
      </c>
      <c r="C912" s="41" t="s">
        <v>143</v>
      </c>
      <c r="D912" s="42" t="s">
        <v>85</v>
      </c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>
        <v>17</v>
      </c>
      <c r="Q912" s="43"/>
      <c r="R912" s="43"/>
      <c r="S912" s="43">
        <v>26</v>
      </c>
      <c r="T912" s="43">
        <v>224</v>
      </c>
      <c r="U912" s="43">
        <v>59</v>
      </c>
      <c r="V912" s="43"/>
      <c r="W912" s="43"/>
      <c r="X912" s="43"/>
      <c r="Y912" s="43"/>
      <c r="Z912" s="43"/>
      <c r="AA912" s="44"/>
      <c r="AB912" s="45">
        <f t="shared" si="14"/>
        <v>326</v>
      </c>
    </row>
    <row r="913" spans="1:28" ht="12.75" customHeight="1" x14ac:dyDescent="0.25">
      <c r="A913" s="32">
        <v>908</v>
      </c>
      <c r="B913" s="61" t="s">
        <v>975</v>
      </c>
      <c r="C913" s="47" t="s">
        <v>11</v>
      </c>
      <c r="D913" s="48" t="s">
        <v>15</v>
      </c>
      <c r="E913" s="62">
        <v>31</v>
      </c>
      <c r="F913" s="62">
        <v>67</v>
      </c>
      <c r="G913" s="62">
        <v>40</v>
      </c>
      <c r="H913" s="62">
        <v>136</v>
      </c>
      <c r="I913" s="62"/>
      <c r="J913" s="62"/>
      <c r="K913" s="62"/>
      <c r="L913" s="62"/>
      <c r="M913" s="62"/>
      <c r="N913" s="62"/>
      <c r="O913" s="62">
        <v>45</v>
      </c>
      <c r="P913" s="62">
        <v>6</v>
      </c>
      <c r="Q913" s="62"/>
      <c r="R913" s="62"/>
      <c r="S913" s="62"/>
      <c r="T913" s="62"/>
      <c r="U913" s="62"/>
      <c r="V913" s="62"/>
      <c r="W913" s="62"/>
      <c r="X913" s="49"/>
      <c r="Y913" s="49"/>
      <c r="Z913" s="49"/>
      <c r="AA913" s="36"/>
      <c r="AB913" s="38">
        <f t="shared" si="14"/>
        <v>325</v>
      </c>
    </row>
    <row r="914" spans="1:28" ht="12.75" customHeight="1" x14ac:dyDescent="0.25">
      <c r="A914" s="39">
        <v>909</v>
      </c>
      <c r="B914" s="60" t="s">
        <v>976</v>
      </c>
      <c r="C914" s="41" t="s">
        <v>977</v>
      </c>
      <c r="D914" s="42" t="s">
        <v>88</v>
      </c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>
        <v>94</v>
      </c>
      <c r="T914" s="43">
        <v>228</v>
      </c>
      <c r="U914" s="43"/>
      <c r="V914" s="43"/>
      <c r="W914" s="43"/>
      <c r="X914" s="43"/>
      <c r="Y914" s="43"/>
      <c r="Z914" s="43"/>
      <c r="AA914" s="44"/>
      <c r="AB914" s="45">
        <f t="shared" si="14"/>
        <v>322</v>
      </c>
    </row>
    <row r="915" spans="1:28" ht="12.75" customHeight="1" x14ac:dyDescent="0.25">
      <c r="A915" s="32">
        <v>910</v>
      </c>
      <c r="B915" s="61" t="s">
        <v>978</v>
      </c>
      <c r="C915" s="47" t="s">
        <v>23</v>
      </c>
      <c r="D915" s="48" t="s">
        <v>12</v>
      </c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>
        <v>26</v>
      </c>
      <c r="P915" s="62"/>
      <c r="Q915" s="62"/>
      <c r="R915" s="62"/>
      <c r="S915" s="62"/>
      <c r="T915" s="62"/>
      <c r="U915" s="62">
        <v>50</v>
      </c>
      <c r="V915" s="62">
        <v>165</v>
      </c>
      <c r="W915" s="62">
        <v>81</v>
      </c>
      <c r="X915" s="49"/>
      <c r="Y915" s="49"/>
      <c r="Z915" s="49"/>
      <c r="AA915" s="36"/>
      <c r="AB915" s="38">
        <f t="shared" si="14"/>
        <v>322</v>
      </c>
    </row>
    <row r="916" spans="1:28" ht="12.75" customHeight="1" x14ac:dyDescent="0.25">
      <c r="A916" s="39">
        <v>911</v>
      </c>
      <c r="B916" s="60" t="s">
        <v>979</v>
      </c>
      <c r="C916" s="41" t="s">
        <v>94</v>
      </c>
      <c r="D916" s="42" t="s">
        <v>190</v>
      </c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>
        <v>93</v>
      </c>
      <c r="W916" s="43">
        <v>123</v>
      </c>
      <c r="X916" s="43">
        <v>52</v>
      </c>
      <c r="Y916" s="43">
        <v>51</v>
      </c>
      <c r="Z916" s="43">
        <v>3</v>
      </c>
      <c r="AA916" s="44"/>
      <c r="AB916" s="45">
        <f t="shared" si="14"/>
        <v>322</v>
      </c>
    </row>
    <row r="917" spans="1:28" ht="12.75" customHeight="1" x14ac:dyDescent="0.25">
      <c r="A917" s="32">
        <v>912</v>
      </c>
      <c r="B917" s="61" t="s">
        <v>980</v>
      </c>
      <c r="C917" s="47" t="s">
        <v>981</v>
      </c>
      <c r="D917" s="48" t="s">
        <v>839</v>
      </c>
      <c r="E917" s="62"/>
      <c r="F917" s="62"/>
      <c r="G917" s="62"/>
      <c r="H917" s="62"/>
      <c r="I917" s="62"/>
      <c r="J917" s="62"/>
      <c r="K917" s="62"/>
      <c r="L917" s="62">
        <v>320</v>
      </c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49"/>
      <c r="Y917" s="49"/>
      <c r="Z917" s="49"/>
      <c r="AA917" s="36"/>
      <c r="AB917" s="38">
        <f t="shared" si="14"/>
        <v>320</v>
      </c>
    </row>
    <row r="918" spans="1:28" ht="12.75" customHeight="1" x14ac:dyDescent="0.25">
      <c r="A918" s="39">
        <v>913</v>
      </c>
      <c r="B918" s="60" t="s">
        <v>982</v>
      </c>
      <c r="C918" s="41" t="s">
        <v>67</v>
      </c>
      <c r="D918" s="42" t="s">
        <v>190</v>
      </c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>
        <v>110</v>
      </c>
      <c r="P918" s="43">
        <v>160</v>
      </c>
      <c r="Q918" s="43">
        <v>49</v>
      </c>
      <c r="R918" s="43"/>
      <c r="S918" s="43"/>
      <c r="T918" s="43"/>
      <c r="U918" s="43"/>
      <c r="V918" s="43"/>
      <c r="W918" s="43"/>
      <c r="X918" s="43"/>
      <c r="Y918" s="43"/>
      <c r="Z918" s="43"/>
      <c r="AA918" s="44"/>
      <c r="AB918" s="45">
        <f t="shared" si="14"/>
        <v>319</v>
      </c>
    </row>
    <row r="919" spans="1:28" ht="12.75" customHeight="1" x14ac:dyDescent="0.25">
      <c r="A919" s="32">
        <v>914</v>
      </c>
      <c r="B919" s="61" t="s">
        <v>383</v>
      </c>
      <c r="C919" s="47" t="s">
        <v>87</v>
      </c>
      <c r="D919" s="48" t="s">
        <v>29</v>
      </c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49"/>
      <c r="Y919" s="49"/>
      <c r="Z919" s="49"/>
      <c r="AA919" s="36">
        <v>318</v>
      </c>
      <c r="AB919" s="38">
        <f t="shared" si="14"/>
        <v>318</v>
      </c>
    </row>
    <row r="920" spans="1:28" ht="12.75" customHeight="1" x14ac:dyDescent="0.25">
      <c r="A920" s="39">
        <v>915</v>
      </c>
      <c r="B920" s="60" t="s">
        <v>983</v>
      </c>
      <c r="C920" s="41" t="s">
        <v>14</v>
      </c>
      <c r="D920" s="42" t="s">
        <v>15</v>
      </c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>
        <v>17</v>
      </c>
      <c r="W920" s="43">
        <v>142</v>
      </c>
      <c r="X920" s="43">
        <v>129</v>
      </c>
      <c r="Y920" s="43">
        <v>30</v>
      </c>
      <c r="Z920" s="43"/>
      <c r="AA920" s="44"/>
      <c r="AB920" s="45">
        <f t="shared" si="14"/>
        <v>318</v>
      </c>
    </row>
    <row r="921" spans="1:28" ht="12.75" customHeight="1" x14ac:dyDescent="0.25">
      <c r="A921" s="32">
        <v>916</v>
      </c>
      <c r="B921" s="61" t="s">
        <v>984</v>
      </c>
      <c r="C921" s="47" t="s">
        <v>119</v>
      </c>
      <c r="D921" s="48" t="s">
        <v>357</v>
      </c>
      <c r="E921" s="62"/>
      <c r="F921" s="62"/>
      <c r="G921" s="62"/>
      <c r="H921" s="62">
        <v>19</v>
      </c>
      <c r="I921" s="62"/>
      <c r="J921" s="62">
        <v>82</v>
      </c>
      <c r="K921" s="62">
        <v>117</v>
      </c>
      <c r="L921" s="62"/>
      <c r="M921" s="62"/>
      <c r="N921" s="62"/>
      <c r="O921" s="62"/>
      <c r="P921" s="62">
        <v>26</v>
      </c>
      <c r="Q921" s="62">
        <v>74</v>
      </c>
      <c r="R921" s="62"/>
      <c r="S921" s="62"/>
      <c r="T921" s="62"/>
      <c r="U921" s="62"/>
      <c r="V921" s="62"/>
      <c r="W921" s="62"/>
      <c r="X921" s="49"/>
      <c r="Y921" s="49"/>
      <c r="Z921" s="49"/>
      <c r="AA921" s="36"/>
      <c r="AB921" s="38">
        <f t="shared" si="14"/>
        <v>318</v>
      </c>
    </row>
    <row r="922" spans="1:28" ht="12.75" customHeight="1" x14ac:dyDescent="0.25">
      <c r="A922" s="39">
        <v>917</v>
      </c>
      <c r="B922" s="60" t="s">
        <v>909</v>
      </c>
      <c r="C922" s="41" t="s">
        <v>143</v>
      </c>
      <c r="D922" s="42" t="s">
        <v>85</v>
      </c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>
        <v>122</v>
      </c>
      <c r="W922" s="43">
        <v>121</v>
      </c>
      <c r="X922" s="43"/>
      <c r="Y922" s="43">
        <v>53</v>
      </c>
      <c r="Z922" s="43">
        <v>19</v>
      </c>
      <c r="AA922" s="44"/>
      <c r="AB922" s="45">
        <f t="shared" si="14"/>
        <v>315</v>
      </c>
    </row>
    <row r="923" spans="1:28" ht="12.75" customHeight="1" x14ac:dyDescent="0.25">
      <c r="A923" s="32">
        <v>918</v>
      </c>
      <c r="B923" s="61" t="s">
        <v>985</v>
      </c>
      <c r="C923" s="47" t="s">
        <v>334</v>
      </c>
      <c r="D923" s="48" t="s">
        <v>209</v>
      </c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>
        <v>314</v>
      </c>
      <c r="R923" s="62"/>
      <c r="S923" s="62"/>
      <c r="T923" s="62"/>
      <c r="U923" s="62"/>
      <c r="V923" s="62"/>
      <c r="W923" s="62"/>
      <c r="X923" s="49"/>
      <c r="Y923" s="49"/>
      <c r="Z923" s="49"/>
      <c r="AA923" s="36"/>
      <c r="AB923" s="38">
        <f t="shared" si="14"/>
        <v>314</v>
      </c>
    </row>
    <row r="924" spans="1:28" ht="12.75" customHeight="1" x14ac:dyDescent="0.25">
      <c r="A924" s="39">
        <v>919</v>
      </c>
      <c r="B924" s="60" t="s">
        <v>986</v>
      </c>
      <c r="C924" s="41" t="s">
        <v>108</v>
      </c>
      <c r="D924" s="42" t="s">
        <v>29</v>
      </c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>
        <v>60</v>
      </c>
      <c r="Z924" s="43">
        <v>60</v>
      </c>
      <c r="AA924" s="44">
        <v>193</v>
      </c>
      <c r="AB924" s="45">
        <f t="shared" si="14"/>
        <v>313</v>
      </c>
    </row>
    <row r="925" spans="1:28" ht="12.75" customHeight="1" x14ac:dyDescent="0.25">
      <c r="A925" s="32">
        <v>920</v>
      </c>
      <c r="B925" s="61" t="s">
        <v>987</v>
      </c>
      <c r="C925" s="47" t="s">
        <v>988</v>
      </c>
      <c r="D925" s="48" t="s">
        <v>24</v>
      </c>
      <c r="E925" s="62">
        <v>22</v>
      </c>
      <c r="F925" s="62"/>
      <c r="G925" s="62">
        <v>29</v>
      </c>
      <c r="H925" s="62">
        <v>47</v>
      </c>
      <c r="I925" s="62">
        <v>22</v>
      </c>
      <c r="J925" s="62"/>
      <c r="K925" s="62"/>
      <c r="L925" s="62"/>
      <c r="M925" s="62"/>
      <c r="N925" s="62"/>
      <c r="O925" s="62"/>
      <c r="P925" s="62">
        <v>51</v>
      </c>
      <c r="Q925" s="62">
        <v>121</v>
      </c>
      <c r="R925" s="62">
        <v>18</v>
      </c>
      <c r="S925" s="62">
        <v>3</v>
      </c>
      <c r="T925" s="62"/>
      <c r="U925" s="62"/>
      <c r="V925" s="62"/>
      <c r="W925" s="62"/>
      <c r="X925" s="49"/>
      <c r="Y925" s="49"/>
      <c r="Z925" s="49"/>
      <c r="AA925" s="36"/>
      <c r="AB925" s="38">
        <f t="shared" si="14"/>
        <v>313</v>
      </c>
    </row>
    <row r="926" spans="1:28" ht="12.75" customHeight="1" x14ac:dyDescent="0.25">
      <c r="A926" s="39">
        <v>921</v>
      </c>
      <c r="B926" s="60" t="s">
        <v>989</v>
      </c>
      <c r="C926" s="41" t="s">
        <v>24</v>
      </c>
      <c r="D926" s="42" t="s">
        <v>92</v>
      </c>
      <c r="E926" s="43"/>
      <c r="F926" s="43"/>
      <c r="G926" s="43"/>
      <c r="H926" s="43"/>
      <c r="I926" s="43"/>
      <c r="J926" s="43"/>
      <c r="K926" s="43">
        <v>98</v>
      </c>
      <c r="L926" s="43">
        <v>211</v>
      </c>
      <c r="M926" s="43"/>
      <c r="N926" s="43"/>
      <c r="O926" s="43"/>
      <c r="P926" s="43">
        <v>3</v>
      </c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4"/>
      <c r="AB926" s="45">
        <f t="shared" si="14"/>
        <v>312</v>
      </c>
    </row>
    <row r="927" spans="1:28" ht="12.75" customHeight="1" x14ac:dyDescent="0.25">
      <c r="A927" s="32">
        <v>922</v>
      </c>
      <c r="B927" s="61" t="s">
        <v>990</v>
      </c>
      <c r="C927" s="47" t="s">
        <v>143</v>
      </c>
      <c r="D927" s="48" t="s">
        <v>29</v>
      </c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>
        <v>95</v>
      </c>
      <c r="U927" s="62"/>
      <c r="V927" s="62">
        <v>62</v>
      </c>
      <c r="W927" s="62">
        <v>92</v>
      </c>
      <c r="X927" s="49">
        <v>62</v>
      </c>
      <c r="Y927" s="49"/>
      <c r="Z927" s="49"/>
      <c r="AA927" s="36"/>
      <c r="AB927" s="38">
        <f t="shared" si="14"/>
        <v>311</v>
      </c>
    </row>
    <row r="928" spans="1:28" ht="12.75" customHeight="1" x14ac:dyDescent="0.25">
      <c r="A928" s="39">
        <v>923</v>
      </c>
      <c r="B928" s="60" t="s">
        <v>954</v>
      </c>
      <c r="C928" s="41" t="s">
        <v>218</v>
      </c>
      <c r="D928" s="42" t="s">
        <v>357</v>
      </c>
      <c r="E928" s="43">
        <v>281</v>
      </c>
      <c r="F928" s="43"/>
      <c r="G928" s="43"/>
      <c r="H928" s="43"/>
      <c r="I928" s="43"/>
      <c r="J928" s="43">
        <v>30</v>
      </c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4"/>
      <c r="AB928" s="45">
        <f t="shared" si="14"/>
        <v>311</v>
      </c>
    </row>
    <row r="929" spans="1:28" ht="12.75" customHeight="1" x14ac:dyDescent="0.25">
      <c r="A929" s="32">
        <v>924</v>
      </c>
      <c r="B929" s="61" t="s">
        <v>334</v>
      </c>
      <c r="C929" s="47" t="s">
        <v>24</v>
      </c>
      <c r="D929" s="48" t="s">
        <v>92</v>
      </c>
      <c r="E929" s="62"/>
      <c r="F929" s="62"/>
      <c r="G929" s="62"/>
      <c r="H929" s="62">
        <v>97</v>
      </c>
      <c r="I929" s="62"/>
      <c r="J929" s="62"/>
      <c r="K929" s="62">
        <v>64</v>
      </c>
      <c r="L929" s="62"/>
      <c r="M929" s="62"/>
      <c r="N929" s="62"/>
      <c r="O929" s="62"/>
      <c r="P929" s="62">
        <v>22</v>
      </c>
      <c r="Q929" s="62">
        <v>128</v>
      </c>
      <c r="R929" s="62"/>
      <c r="S929" s="62"/>
      <c r="T929" s="62"/>
      <c r="U929" s="62"/>
      <c r="V929" s="62"/>
      <c r="W929" s="62"/>
      <c r="X929" s="49"/>
      <c r="Y929" s="49"/>
      <c r="Z929" s="49"/>
      <c r="AA929" s="36"/>
      <c r="AB929" s="38">
        <f t="shared" si="14"/>
        <v>311</v>
      </c>
    </row>
    <row r="930" spans="1:28" ht="12.75" customHeight="1" x14ac:dyDescent="0.25">
      <c r="A930" s="39">
        <v>925</v>
      </c>
      <c r="B930" s="60" t="s">
        <v>991</v>
      </c>
      <c r="C930" s="41" t="s">
        <v>11</v>
      </c>
      <c r="D930" s="42" t="s">
        <v>15</v>
      </c>
      <c r="E930" s="43"/>
      <c r="F930" s="43"/>
      <c r="G930" s="43"/>
      <c r="H930" s="43">
        <v>283</v>
      </c>
      <c r="I930" s="43">
        <v>27</v>
      </c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4"/>
      <c r="AB930" s="45">
        <f t="shared" si="14"/>
        <v>310</v>
      </c>
    </row>
    <row r="931" spans="1:28" ht="12.75" customHeight="1" x14ac:dyDescent="0.25">
      <c r="A931" s="32">
        <v>926</v>
      </c>
      <c r="B931" s="61" t="s">
        <v>992</v>
      </c>
      <c r="C931" s="47" t="s">
        <v>488</v>
      </c>
      <c r="D931" s="48" t="s">
        <v>357</v>
      </c>
      <c r="E931" s="62">
        <v>4</v>
      </c>
      <c r="F931" s="62">
        <v>24</v>
      </c>
      <c r="G931" s="62">
        <v>54</v>
      </c>
      <c r="H931" s="62">
        <v>48</v>
      </c>
      <c r="I931" s="62">
        <v>9</v>
      </c>
      <c r="J931" s="62">
        <v>73</v>
      </c>
      <c r="K931" s="62">
        <v>98</v>
      </c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49"/>
      <c r="Y931" s="49"/>
      <c r="Z931" s="49"/>
      <c r="AA931" s="36"/>
      <c r="AB931" s="38">
        <f t="shared" si="14"/>
        <v>310</v>
      </c>
    </row>
    <row r="932" spans="1:28" ht="12.75" customHeight="1" x14ac:dyDescent="0.25">
      <c r="A932" s="39">
        <v>927</v>
      </c>
      <c r="B932" s="60" t="s">
        <v>993</v>
      </c>
      <c r="C932" s="41" t="s">
        <v>23</v>
      </c>
      <c r="D932" s="42" t="s">
        <v>15</v>
      </c>
      <c r="E932" s="43"/>
      <c r="F932" s="43"/>
      <c r="G932" s="43"/>
      <c r="H932" s="43"/>
      <c r="I932" s="43"/>
      <c r="J932" s="43"/>
      <c r="K932" s="43"/>
      <c r="L932" s="43"/>
      <c r="M932" s="43"/>
      <c r="N932" s="43">
        <v>31</v>
      </c>
      <c r="O932" s="43">
        <v>156</v>
      </c>
      <c r="P932" s="43">
        <v>77</v>
      </c>
      <c r="Q932" s="43"/>
      <c r="R932" s="43"/>
      <c r="S932" s="43">
        <v>32</v>
      </c>
      <c r="T932" s="43">
        <v>14</v>
      </c>
      <c r="U932" s="43"/>
      <c r="V932" s="43"/>
      <c r="W932" s="43"/>
      <c r="X932" s="43"/>
      <c r="Y932" s="43"/>
      <c r="Z932" s="43"/>
      <c r="AA932" s="44"/>
      <c r="AB932" s="45">
        <f t="shared" si="14"/>
        <v>310</v>
      </c>
    </row>
    <row r="933" spans="1:28" ht="12.75" customHeight="1" x14ac:dyDescent="0.25">
      <c r="A933" s="32">
        <v>928</v>
      </c>
      <c r="B933" s="61" t="s">
        <v>994</v>
      </c>
      <c r="C933" s="47" t="s">
        <v>87</v>
      </c>
      <c r="D933" s="48" t="s">
        <v>15</v>
      </c>
      <c r="E933" s="62"/>
      <c r="F933" s="62"/>
      <c r="G933" s="62"/>
      <c r="H933" s="62"/>
      <c r="I933" s="62">
        <v>76</v>
      </c>
      <c r="J933" s="62">
        <v>135</v>
      </c>
      <c r="K933" s="62"/>
      <c r="L933" s="62">
        <v>93</v>
      </c>
      <c r="M933" s="62"/>
      <c r="N933" s="62"/>
      <c r="O933" s="62"/>
      <c r="P933" s="62">
        <v>4</v>
      </c>
      <c r="Q933" s="62"/>
      <c r="R933" s="62"/>
      <c r="S933" s="62"/>
      <c r="T933" s="62"/>
      <c r="U933" s="62"/>
      <c r="V933" s="62"/>
      <c r="W933" s="62"/>
      <c r="X933" s="49"/>
      <c r="Y933" s="49"/>
      <c r="Z933" s="49"/>
      <c r="AA933" s="36"/>
      <c r="AB933" s="38">
        <f t="shared" si="14"/>
        <v>308</v>
      </c>
    </row>
    <row r="934" spans="1:28" ht="12.75" customHeight="1" x14ac:dyDescent="0.25">
      <c r="A934" s="39">
        <v>929</v>
      </c>
      <c r="B934" s="60" t="s">
        <v>995</v>
      </c>
      <c r="C934" s="41" t="s">
        <v>110</v>
      </c>
      <c r="D934" s="42" t="s">
        <v>405</v>
      </c>
      <c r="E934" s="43"/>
      <c r="F934" s="43"/>
      <c r="G934" s="43"/>
      <c r="H934" s="43"/>
      <c r="I934" s="43"/>
      <c r="J934" s="43"/>
      <c r="K934" s="43">
        <v>44</v>
      </c>
      <c r="L934" s="43"/>
      <c r="M934" s="43"/>
      <c r="N934" s="43"/>
      <c r="O934" s="43"/>
      <c r="P934" s="43"/>
      <c r="Q934" s="43">
        <v>264</v>
      </c>
      <c r="R934" s="43"/>
      <c r="S934" s="43"/>
      <c r="T934" s="43"/>
      <c r="U934" s="43"/>
      <c r="V934" s="43"/>
      <c r="W934" s="43"/>
      <c r="X934" s="43"/>
      <c r="Y934" s="43"/>
      <c r="Z934" s="43"/>
      <c r="AA934" s="44"/>
      <c r="AB934" s="45">
        <f t="shared" si="14"/>
        <v>308</v>
      </c>
    </row>
    <row r="935" spans="1:28" ht="12.75" customHeight="1" x14ac:dyDescent="0.25">
      <c r="A935" s="32">
        <v>930</v>
      </c>
      <c r="B935" s="61" t="s">
        <v>514</v>
      </c>
      <c r="C935" s="47" t="s">
        <v>36</v>
      </c>
      <c r="D935" s="48" t="s">
        <v>29</v>
      </c>
      <c r="E935" s="62"/>
      <c r="F935" s="62"/>
      <c r="G935" s="62"/>
      <c r="H935" s="62"/>
      <c r="I935" s="62"/>
      <c r="J935" s="62">
        <v>100</v>
      </c>
      <c r="K935" s="62">
        <v>45</v>
      </c>
      <c r="L935" s="62"/>
      <c r="M935" s="62"/>
      <c r="N935" s="62"/>
      <c r="O935" s="62"/>
      <c r="P935" s="62">
        <v>67</v>
      </c>
      <c r="Q935" s="62">
        <v>96</v>
      </c>
      <c r="R935" s="62"/>
      <c r="S935" s="62"/>
      <c r="T935" s="62"/>
      <c r="U935" s="62"/>
      <c r="V935" s="62"/>
      <c r="W935" s="62"/>
      <c r="X935" s="49"/>
      <c r="Y935" s="49"/>
      <c r="Z935" s="49"/>
      <c r="AA935" s="36"/>
      <c r="AB935" s="38">
        <f t="shared" si="14"/>
        <v>308</v>
      </c>
    </row>
    <row r="936" spans="1:28" ht="12.75" customHeight="1" x14ac:dyDescent="0.25">
      <c r="A936" s="39">
        <v>931</v>
      </c>
      <c r="B936" s="60" t="s">
        <v>996</v>
      </c>
      <c r="C936" s="41" t="s">
        <v>23</v>
      </c>
      <c r="D936" s="42" t="s">
        <v>24</v>
      </c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4">
        <v>307</v>
      </c>
      <c r="AB936" s="45">
        <f t="shared" si="14"/>
        <v>307</v>
      </c>
    </row>
    <row r="937" spans="1:28" ht="12.75" customHeight="1" x14ac:dyDescent="0.25">
      <c r="A937" s="32">
        <v>932</v>
      </c>
      <c r="B937" s="61" t="s">
        <v>997</v>
      </c>
      <c r="C937" s="47" t="s">
        <v>11</v>
      </c>
      <c r="D937" s="48" t="s">
        <v>92</v>
      </c>
      <c r="E937" s="62"/>
      <c r="F937" s="62"/>
      <c r="G937" s="62">
        <v>43</v>
      </c>
      <c r="H937" s="62">
        <v>106</v>
      </c>
      <c r="I937" s="62"/>
      <c r="J937" s="62">
        <v>94</v>
      </c>
      <c r="K937" s="62"/>
      <c r="L937" s="62">
        <v>64</v>
      </c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49"/>
      <c r="Y937" s="49"/>
      <c r="Z937" s="49"/>
      <c r="AA937" s="36"/>
      <c r="AB937" s="38">
        <f t="shared" si="14"/>
        <v>307</v>
      </c>
    </row>
    <row r="938" spans="1:28" ht="12.75" customHeight="1" x14ac:dyDescent="0.25">
      <c r="A938" s="39">
        <v>933</v>
      </c>
      <c r="B938" s="60" t="s">
        <v>436</v>
      </c>
      <c r="C938" s="41" t="s">
        <v>39</v>
      </c>
      <c r="D938" s="42" t="s">
        <v>155</v>
      </c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>
        <v>85</v>
      </c>
      <c r="R938" s="43">
        <v>171</v>
      </c>
      <c r="S938" s="43">
        <v>31</v>
      </c>
      <c r="T938" s="43">
        <v>18</v>
      </c>
      <c r="U938" s="43"/>
      <c r="V938" s="43"/>
      <c r="W938" s="43"/>
      <c r="X938" s="43"/>
      <c r="Y938" s="43"/>
      <c r="Z938" s="43"/>
      <c r="AA938" s="44"/>
      <c r="AB938" s="45">
        <f t="shared" si="14"/>
        <v>305</v>
      </c>
    </row>
    <row r="939" spans="1:28" ht="12.75" customHeight="1" x14ac:dyDescent="0.25">
      <c r="A939" s="32">
        <v>934</v>
      </c>
      <c r="B939" s="61" t="s">
        <v>623</v>
      </c>
      <c r="C939" s="47" t="s">
        <v>39</v>
      </c>
      <c r="D939" s="48" t="s">
        <v>190</v>
      </c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>
        <v>36</v>
      </c>
      <c r="P939" s="62"/>
      <c r="Q939" s="62">
        <v>110</v>
      </c>
      <c r="R939" s="62">
        <v>101</v>
      </c>
      <c r="S939" s="62">
        <v>57</v>
      </c>
      <c r="T939" s="62"/>
      <c r="U939" s="62"/>
      <c r="V939" s="62"/>
      <c r="W939" s="62"/>
      <c r="X939" s="49"/>
      <c r="Y939" s="49"/>
      <c r="Z939" s="49"/>
      <c r="AA939" s="36"/>
      <c r="AB939" s="38">
        <f t="shared" si="14"/>
        <v>304</v>
      </c>
    </row>
    <row r="940" spans="1:28" ht="12.75" customHeight="1" x14ac:dyDescent="0.25">
      <c r="A940" s="39">
        <v>935</v>
      </c>
      <c r="B940" s="60" t="s">
        <v>998</v>
      </c>
      <c r="C940" s="41" t="s">
        <v>23</v>
      </c>
      <c r="D940" s="42" t="s">
        <v>18</v>
      </c>
      <c r="E940" s="43">
        <v>109</v>
      </c>
      <c r="F940" s="43"/>
      <c r="G940" s="43"/>
      <c r="H940" s="43"/>
      <c r="I940" s="43"/>
      <c r="J940" s="43"/>
      <c r="K940" s="43">
        <v>51</v>
      </c>
      <c r="L940" s="43"/>
      <c r="M940" s="43"/>
      <c r="N940" s="43"/>
      <c r="O940" s="43"/>
      <c r="P940" s="43"/>
      <c r="Q940" s="43"/>
      <c r="R940" s="43">
        <v>16</v>
      </c>
      <c r="S940" s="43"/>
      <c r="T940" s="43">
        <v>96</v>
      </c>
      <c r="U940" s="43"/>
      <c r="V940" s="43">
        <v>31</v>
      </c>
      <c r="W940" s="43"/>
      <c r="X940" s="43"/>
      <c r="Y940" s="43"/>
      <c r="Z940" s="43"/>
      <c r="AA940" s="44"/>
      <c r="AB940" s="45">
        <f t="shared" si="14"/>
        <v>303</v>
      </c>
    </row>
    <row r="941" spans="1:28" ht="12.75" customHeight="1" x14ac:dyDescent="0.25">
      <c r="A941" s="32">
        <v>936</v>
      </c>
      <c r="B941" s="61" t="s">
        <v>999</v>
      </c>
      <c r="C941" s="47" t="s">
        <v>61</v>
      </c>
      <c r="D941" s="48" t="s">
        <v>580</v>
      </c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>
        <v>26</v>
      </c>
      <c r="X941" s="49">
        <v>108</v>
      </c>
      <c r="Y941" s="49">
        <v>168</v>
      </c>
      <c r="Z941" s="49"/>
      <c r="AA941" s="36"/>
      <c r="AB941" s="38">
        <f t="shared" si="14"/>
        <v>302</v>
      </c>
    </row>
    <row r="942" spans="1:28" ht="12.75" customHeight="1" x14ac:dyDescent="0.25">
      <c r="A942" s="39">
        <v>937</v>
      </c>
      <c r="B942" s="60" t="s">
        <v>52</v>
      </c>
      <c r="C942" s="41" t="s">
        <v>167</v>
      </c>
      <c r="D942" s="42" t="s">
        <v>12</v>
      </c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>
        <v>6</v>
      </c>
      <c r="P942" s="43">
        <v>145</v>
      </c>
      <c r="Q942" s="43">
        <v>16</v>
      </c>
      <c r="R942" s="43">
        <v>47</v>
      </c>
      <c r="S942" s="43">
        <v>87</v>
      </c>
      <c r="T942" s="43"/>
      <c r="U942" s="43"/>
      <c r="V942" s="43"/>
      <c r="W942" s="43"/>
      <c r="X942" s="43"/>
      <c r="Y942" s="43"/>
      <c r="Z942" s="43"/>
      <c r="AA942" s="44"/>
      <c r="AB942" s="45">
        <f t="shared" si="14"/>
        <v>301</v>
      </c>
    </row>
    <row r="943" spans="1:28" ht="12.75" customHeight="1" x14ac:dyDescent="0.25">
      <c r="A943" s="32">
        <v>938</v>
      </c>
      <c r="B943" s="61" t="s">
        <v>1000</v>
      </c>
      <c r="C943" s="47" t="s">
        <v>11</v>
      </c>
      <c r="D943" s="48" t="s">
        <v>209</v>
      </c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>
        <v>72</v>
      </c>
      <c r="U943" s="62">
        <v>229</v>
      </c>
      <c r="V943" s="62"/>
      <c r="W943" s="62"/>
      <c r="X943" s="49"/>
      <c r="Y943" s="49"/>
      <c r="Z943" s="49"/>
      <c r="AA943" s="36"/>
      <c r="AB943" s="38">
        <f t="shared" si="14"/>
        <v>301</v>
      </c>
    </row>
    <row r="944" spans="1:28" ht="12.75" customHeight="1" x14ac:dyDescent="0.25">
      <c r="A944" s="39">
        <v>939</v>
      </c>
      <c r="B944" s="60" t="s">
        <v>1001</v>
      </c>
      <c r="C944" s="41" t="s">
        <v>833</v>
      </c>
      <c r="D944" s="42" t="s">
        <v>420</v>
      </c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>
        <v>39</v>
      </c>
      <c r="V944" s="43">
        <v>82</v>
      </c>
      <c r="W944" s="43">
        <v>73</v>
      </c>
      <c r="X944" s="43">
        <v>60</v>
      </c>
      <c r="Y944" s="43"/>
      <c r="Z944" s="43">
        <v>31</v>
      </c>
      <c r="AA944" s="44">
        <v>16</v>
      </c>
      <c r="AB944" s="45">
        <f t="shared" si="14"/>
        <v>301</v>
      </c>
    </row>
    <row r="945" spans="1:28" ht="12.75" customHeight="1" x14ac:dyDescent="0.25">
      <c r="A945" s="32">
        <v>940</v>
      </c>
      <c r="B945" s="61" t="s">
        <v>889</v>
      </c>
      <c r="C945" s="47" t="s">
        <v>131</v>
      </c>
      <c r="D945" s="48" t="s">
        <v>190</v>
      </c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>
        <v>31</v>
      </c>
      <c r="P945" s="62">
        <v>87</v>
      </c>
      <c r="Q945" s="62">
        <v>113</v>
      </c>
      <c r="R945" s="62">
        <v>70</v>
      </c>
      <c r="S945" s="62"/>
      <c r="T945" s="62"/>
      <c r="U945" s="62"/>
      <c r="V945" s="62"/>
      <c r="W945" s="62"/>
      <c r="X945" s="49"/>
      <c r="Y945" s="49"/>
      <c r="Z945" s="49"/>
      <c r="AA945" s="36"/>
      <c r="AB945" s="38">
        <f t="shared" si="14"/>
        <v>301</v>
      </c>
    </row>
    <row r="946" spans="1:28" ht="12.75" customHeight="1" x14ac:dyDescent="0.25">
      <c r="A946" s="39">
        <v>941</v>
      </c>
      <c r="B946" s="60" t="s">
        <v>1002</v>
      </c>
      <c r="C946" s="41" t="s">
        <v>28</v>
      </c>
      <c r="D946" s="42" t="s">
        <v>18</v>
      </c>
      <c r="E946" s="43"/>
      <c r="F946" s="43"/>
      <c r="G946" s="43"/>
      <c r="H946" s="43"/>
      <c r="I946" s="43"/>
      <c r="J946" s="43"/>
      <c r="K946" s="43"/>
      <c r="L946" s="43">
        <v>51</v>
      </c>
      <c r="M946" s="43">
        <v>87</v>
      </c>
      <c r="N946" s="43">
        <v>162</v>
      </c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4"/>
      <c r="AB946" s="45">
        <f t="shared" si="14"/>
        <v>300</v>
      </c>
    </row>
    <row r="947" spans="1:28" ht="12.75" customHeight="1" x14ac:dyDescent="0.25">
      <c r="A947" s="32">
        <v>942</v>
      </c>
      <c r="B947" s="61" t="s">
        <v>1003</v>
      </c>
      <c r="C947" s="47" t="s">
        <v>23</v>
      </c>
      <c r="D947" s="48" t="s">
        <v>21</v>
      </c>
      <c r="E947" s="62"/>
      <c r="F947" s="62"/>
      <c r="G947" s="62">
        <v>40</v>
      </c>
      <c r="H947" s="62"/>
      <c r="I947" s="62"/>
      <c r="J947" s="62">
        <v>64</v>
      </c>
      <c r="K947" s="62"/>
      <c r="L947" s="62"/>
      <c r="M947" s="62"/>
      <c r="N947" s="62"/>
      <c r="O947" s="62">
        <v>68</v>
      </c>
      <c r="P947" s="62"/>
      <c r="Q947" s="62">
        <v>64</v>
      </c>
      <c r="R947" s="62">
        <v>2</v>
      </c>
      <c r="S947" s="62">
        <v>61</v>
      </c>
      <c r="T947" s="62"/>
      <c r="U947" s="62"/>
      <c r="V947" s="62"/>
      <c r="W947" s="62"/>
      <c r="X947" s="49"/>
      <c r="Y947" s="49"/>
      <c r="Z947" s="49"/>
      <c r="AA947" s="36"/>
      <c r="AB947" s="38">
        <f t="shared" si="14"/>
        <v>299</v>
      </c>
    </row>
    <row r="948" spans="1:28" ht="12.75" customHeight="1" x14ac:dyDescent="0.25">
      <c r="A948" s="39">
        <v>943</v>
      </c>
      <c r="B948" s="60" t="s">
        <v>1004</v>
      </c>
      <c r="C948" s="41" t="s">
        <v>56</v>
      </c>
      <c r="D948" s="42" t="s">
        <v>24</v>
      </c>
      <c r="E948" s="43"/>
      <c r="F948" s="43">
        <v>15</v>
      </c>
      <c r="G948" s="43">
        <v>46</v>
      </c>
      <c r="H948" s="43">
        <v>49</v>
      </c>
      <c r="I948" s="43">
        <v>122</v>
      </c>
      <c r="J948" s="43">
        <v>67</v>
      </c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4"/>
      <c r="AB948" s="45">
        <f t="shared" si="14"/>
        <v>299</v>
      </c>
    </row>
    <row r="949" spans="1:28" ht="12.75" customHeight="1" x14ac:dyDescent="0.25">
      <c r="A949" s="32">
        <v>944</v>
      </c>
      <c r="B949" s="61" t="s">
        <v>327</v>
      </c>
      <c r="C949" s="47" t="s">
        <v>140</v>
      </c>
      <c r="D949" s="48" t="s">
        <v>15</v>
      </c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49"/>
      <c r="Y949" s="49"/>
      <c r="Z949" s="49"/>
      <c r="AA949" s="36">
        <v>299</v>
      </c>
      <c r="AB949" s="38">
        <f t="shared" si="14"/>
        <v>299</v>
      </c>
    </row>
    <row r="950" spans="1:28" ht="12.75" customHeight="1" x14ac:dyDescent="0.25">
      <c r="A950" s="39">
        <v>945</v>
      </c>
      <c r="B950" s="60" t="s">
        <v>1005</v>
      </c>
      <c r="C950" s="41" t="s">
        <v>143</v>
      </c>
      <c r="D950" s="42" t="s">
        <v>26</v>
      </c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>
        <v>54</v>
      </c>
      <c r="S950" s="43"/>
      <c r="T950" s="43">
        <v>46</v>
      </c>
      <c r="U950" s="43"/>
      <c r="V950" s="43">
        <v>119</v>
      </c>
      <c r="W950" s="43">
        <v>79</v>
      </c>
      <c r="X950" s="43"/>
      <c r="Y950" s="43"/>
      <c r="Z950" s="43"/>
      <c r="AA950" s="44"/>
      <c r="AB950" s="45">
        <f t="shared" si="14"/>
        <v>298</v>
      </c>
    </row>
    <row r="951" spans="1:28" ht="12.75" customHeight="1" x14ac:dyDescent="0.25">
      <c r="A951" s="32">
        <v>946</v>
      </c>
      <c r="B951" s="61" t="s">
        <v>1006</v>
      </c>
      <c r="C951" s="47" t="s">
        <v>50</v>
      </c>
      <c r="D951" s="48" t="s">
        <v>24</v>
      </c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>
        <v>89</v>
      </c>
      <c r="T951" s="62">
        <v>56</v>
      </c>
      <c r="U951" s="62">
        <v>152</v>
      </c>
      <c r="V951" s="62"/>
      <c r="W951" s="62"/>
      <c r="X951" s="49"/>
      <c r="Y951" s="49"/>
      <c r="Z951" s="49"/>
      <c r="AA951" s="36"/>
      <c r="AB951" s="38">
        <f t="shared" si="14"/>
        <v>297</v>
      </c>
    </row>
    <row r="952" spans="1:28" ht="12.75" customHeight="1" x14ac:dyDescent="0.25">
      <c r="A952" s="39">
        <v>947</v>
      </c>
      <c r="B952" s="60" t="s">
        <v>911</v>
      </c>
      <c r="C952" s="41" t="s">
        <v>23</v>
      </c>
      <c r="D952" s="42" t="s">
        <v>18</v>
      </c>
      <c r="E952" s="43">
        <v>100</v>
      </c>
      <c r="F952" s="43"/>
      <c r="G952" s="43"/>
      <c r="H952" s="43"/>
      <c r="I952" s="43"/>
      <c r="J952" s="43"/>
      <c r="K952" s="43">
        <v>39</v>
      </c>
      <c r="L952" s="43"/>
      <c r="M952" s="43"/>
      <c r="N952" s="43"/>
      <c r="O952" s="43">
        <v>62</v>
      </c>
      <c r="P952" s="43">
        <v>94</v>
      </c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4"/>
      <c r="AB952" s="45">
        <f t="shared" si="14"/>
        <v>295</v>
      </c>
    </row>
    <row r="953" spans="1:28" ht="12.75" customHeight="1" x14ac:dyDescent="0.25">
      <c r="A953" s="32">
        <v>948</v>
      </c>
      <c r="B953" s="61" t="s">
        <v>1007</v>
      </c>
      <c r="C953" s="47" t="s">
        <v>110</v>
      </c>
      <c r="D953" s="48" t="s">
        <v>1008</v>
      </c>
      <c r="E953" s="62">
        <v>170</v>
      </c>
      <c r="F953" s="62">
        <v>125</v>
      </c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49"/>
      <c r="Y953" s="49"/>
      <c r="Z953" s="49"/>
      <c r="AA953" s="36"/>
      <c r="AB953" s="38">
        <f t="shared" si="14"/>
        <v>295</v>
      </c>
    </row>
    <row r="954" spans="1:28" ht="12.75" customHeight="1" x14ac:dyDescent="0.25">
      <c r="A954" s="39">
        <v>949</v>
      </c>
      <c r="B954" s="60" t="s">
        <v>1009</v>
      </c>
      <c r="C954" s="41" t="s">
        <v>237</v>
      </c>
      <c r="D954" s="42" t="s">
        <v>68</v>
      </c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>
        <v>151</v>
      </c>
      <c r="Z954" s="43">
        <v>144</v>
      </c>
      <c r="AA954" s="44"/>
      <c r="AB954" s="45">
        <f t="shared" si="14"/>
        <v>295</v>
      </c>
    </row>
    <row r="955" spans="1:28" ht="12.75" customHeight="1" x14ac:dyDescent="0.25">
      <c r="A955" s="32">
        <v>950</v>
      </c>
      <c r="B955" s="61" t="s">
        <v>1010</v>
      </c>
      <c r="C955" s="47" t="s">
        <v>20</v>
      </c>
      <c r="D955" s="48" t="s">
        <v>68</v>
      </c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49"/>
      <c r="Y955" s="49">
        <v>293</v>
      </c>
      <c r="Z955" s="49"/>
      <c r="AA955" s="36"/>
      <c r="AB955" s="38">
        <f t="shared" si="14"/>
        <v>293</v>
      </c>
    </row>
    <row r="956" spans="1:28" ht="12.75" customHeight="1" x14ac:dyDescent="0.25">
      <c r="A956" s="39">
        <v>951</v>
      </c>
      <c r="B956" s="60" t="s">
        <v>104</v>
      </c>
      <c r="C956" s="41" t="s">
        <v>23</v>
      </c>
      <c r="D956" s="42" t="s">
        <v>26</v>
      </c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>
        <v>12</v>
      </c>
      <c r="X956" s="43">
        <v>19</v>
      </c>
      <c r="Y956" s="43">
        <v>122</v>
      </c>
      <c r="Z956" s="43">
        <v>138</v>
      </c>
      <c r="AA956" s="44"/>
      <c r="AB956" s="45">
        <f t="shared" si="14"/>
        <v>291</v>
      </c>
    </row>
    <row r="957" spans="1:28" ht="12.75" customHeight="1" x14ac:dyDescent="0.25">
      <c r="A957" s="32">
        <v>952</v>
      </c>
      <c r="B957" s="61" t="s">
        <v>1011</v>
      </c>
      <c r="C957" s="47" t="s">
        <v>106</v>
      </c>
      <c r="D957" s="48" t="s">
        <v>152</v>
      </c>
      <c r="E957" s="62"/>
      <c r="F957" s="62"/>
      <c r="G957" s="62"/>
      <c r="H957" s="62">
        <v>281</v>
      </c>
      <c r="I957" s="62">
        <v>9</v>
      </c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49"/>
      <c r="Y957" s="49"/>
      <c r="Z957" s="49"/>
      <c r="AA957" s="36"/>
      <c r="AB957" s="38">
        <f t="shared" si="14"/>
        <v>290</v>
      </c>
    </row>
    <row r="958" spans="1:28" ht="12.75" customHeight="1" x14ac:dyDescent="0.25">
      <c r="A958" s="39">
        <v>953</v>
      </c>
      <c r="B958" s="60" t="s">
        <v>1012</v>
      </c>
      <c r="C958" s="41" t="s">
        <v>1013</v>
      </c>
      <c r="D958" s="42" t="s">
        <v>88</v>
      </c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>
        <v>49</v>
      </c>
      <c r="Q958" s="43">
        <v>240</v>
      </c>
      <c r="R958" s="43">
        <v>1</v>
      </c>
      <c r="S958" s="43"/>
      <c r="T958" s="43"/>
      <c r="U958" s="43"/>
      <c r="V958" s="43"/>
      <c r="W958" s="43"/>
      <c r="X958" s="43"/>
      <c r="Y958" s="43"/>
      <c r="Z958" s="43"/>
      <c r="AA958" s="44"/>
      <c r="AB958" s="45">
        <f t="shared" si="14"/>
        <v>290</v>
      </c>
    </row>
    <row r="959" spans="1:28" ht="12.75" customHeight="1" x14ac:dyDescent="0.25">
      <c r="A959" s="32">
        <v>954</v>
      </c>
      <c r="B959" s="61" t="s">
        <v>1014</v>
      </c>
      <c r="C959" s="47" t="s">
        <v>167</v>
      </c>
      <c r="D959" s="48" t="s">
        <v>18</v>
      </c>
      <c r="E959" s="62"/>
      <c r="F959" s="62">
        <v>106</v>
      </c>
      <c r="G959" s="62"/>
      <c r="H959" s="62"/>
      <c r="I959" s="62"/>
      <c r="J959" s="62"/>
      <c r="K959" s="62">
        <v>30</v>
      </c>
      <c r="L959" s="62">
        <v>154</v>
      </c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49"/>
      <c r="Y959" s="49"/>
      <c r="Z959" s="49"/>
      <c r="AA959" s="36"/>
      <c r="AB959" s="38">
        <f t="shared" si="14"/>
        <v>290</v>
      </c>
    </row>
    <row r="960" spans="1:28" ht="12.75" customHeight="1" x14ac:dyDescent="0.25">
      <c r="A960" s="39">
        <v>955</v>
      </c>
      <c r="B960" s="60" t="s">
        <v>1015</v>
      </c>
      <c r="C960" s="41" t="s">
        <v>143</v>
      </c>
      <c r="D960" s="42" t="s">
        <v>190</v>
      </c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>
        <v>118</v>
      </c>
      <c r="P960" s="43">
        <v>37</v>
      </c>
      <c r="Q960" s="43">
        <v>12</v>
      </c>
      <c r="R960" s="43">
        <v>14</v>
      </c>
      <c r="S960" s="43">
        <v>88</v>
      </c>
      <c r="T960" s="43"/>
      <c r="U960" s="43"/>
      <c r="V960" s="43"/>
      <c r="W960" s="43"/>
      <c r="X960" s="43">
        <v>21</v>
      </c>
      <c r="Y960" s="43"/>
      <c r="Z960" s="43"/>
      <c r="AA960" s="44"/>
      <c r="AB960" s="45">
        <f t="shared" si="14"/>
        <v>290</v>
      </c>
    </row>
    <row r="961" spans="1:28" ht="12.75" customHeight="1" x14ac:dyDescent="0.25">
      <c r="A961" s="32">
        <v>956</v>
      </c>
      <c r="B961" s="61" t="s">
        <v>432</v>
      </c>
      <c r="C961" s="47" t="s">
        <v>61</v>
      </c>
      <c r="D961" s="48" t="s">
        <v>29</v>
      </c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49"/>
      <c r="Y961" s="49"/>
      <c r="Z961" s="49">
        <v>54</v>
      </c>
      <c r="AA961" s="36">
        <v>235</v>
      </c>
      <c r="AB961" s="38">
        <f t="shared" si="14"/>
        <v>289</v>
      </c>
    </row>
    <row r="962" spans="1:28" ht="12.75" customHeight="1" x14ac:dyDescent="0.25">
      <c r="A962" s="39">
        <v>957</v>
      </c>
      <c r="B962" s="60" t="s">
        <v>1016</v>
      </c>
      <c r="C962" s="41" t="s">
        <v>78</v>
      </c>
      <c r="D962" s="42" t="s">
        <v>40</v>
      </c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>
        <v>264</v>
      </c>
      <c r="P962" s="43">
        <v>9</v>
      </c>
      <c r="Q962" s="43">
        <v>16</v>
      </c>
      <c r="R962" s="43"/>
      <c r="S962" s="43"/>
      <c r="T962" s="43"/>
      <c r="U962" s="43"/>
      <c r="V962" s="43"/>
      <c r="W962" s="43"/>
      <c r="X962" s="43"/>
      <c r="Y962" s="43"/>
      <c r="Z962" s="43"/>
      <c r="AA962" s="44"/>
      <c r="AB962" s="45">
        <f t="shared" si="14"/>
        <v>289</v>
      </c>
    </row>
    <row r="963" spans="1:28" ht="12.75" customHeight="1" x14ac:dyDescent="0.25">
      <c r="A963" s="32">
        <v>958</v>
      </c>
      <c r="B963" s="61" t="s">
        <v>1017</v>
      </c>
      <c r="C963" s="47" t="s">
        <v>23</v>
      </c>
      <c r="D963" s="48" t="s">
        <v>40</v>
      </c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>
        <v>2</v>
      </c>
      <c r="X963" s="49">
        <v>147</v>
      </c>
      <c r="Y963" s="49">
        <v>138</v>
      </c>
      <c r="Z963" s="49"/>
      <c r="AA963" s="36"/>
      <c r="AB963" s="38">
        <f t="shared" si="14"/>
        <v>287</v>
      </c>
    </row>
    <row r="964" spans="1:28" ht="12.75" customHeight="1" x14ac:dyDescent="0.25">
      <c r="A964" s="39">
        <v>959</v>
      </c>
      <c r="B964" s="60" t="s">
        <v>1018</v>
      </c>
      <c r="C964" s="41" t="s">
        <v>48</v>
      </c>
      <c r="D964" s="42" t="s">
        <v>1019</v>
      </c>
      <c r="E964" s="43">
        <v>202</v>
      </c>
      <c r="F964" s="43">
        <v>6</v>
      </c>
      <c r="G964" s="43"/>
      <c r="H964" s="43"/>
      <c r="I964" s="43">
        <v>33</v>
      </c>
      <c r="J964" s="43">
        <v>46</v>
      </c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4"/>
      <c r="AB964" s="45">
        <f t="shared" si="14"/>
        <v>287</v>
      </c>
    </row>
    <row r="965" spans="1:28" ht="12.75" customHeight="1" x14ac:dyDescent="0.25">
      <c r="A965" s="32">
        <v>960</v>
      </c>
      <c r="B965" s="61" t="s">
        <v>688</v>
      </c>
      <c r="C965" s="47" t="s">
        <v>75</v>
      </c>
      <c r="D965" s="48" t="s">
        <v>21</v>
      </c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>
        <v>74</v>
      </c>
      <c r="R965" s="62">
        <v>113</v>
      </c>
      <c r="S965" s="62">
        <v>98</v>
      </c>
      <c r="T965" s="62"/>
      <c r="U965" s="62"/>
      <c r="V965" s="62"/>
      <c r="W965" s="62"/>
      <c r="X965" s="49"/>
      <c r="Y965" s="49"/>
      <c r="Z965" s="49"/>
      <c r="AA965" s="36"/>
      <c r="AB965" s="38">
        <f t="shared" si="14"/>
        <v>285</v>
      </c>
    </row>
    <row r="966" spans="1:28" ht="12.75" customHeight="1" x14ac:dyDescent="0.25">
      <c r="A966" s="39">
        <v>961</v>
      </c>
      <c r="B966" s="60" t="s">
        <v>1020</v>
      </c>
      <c r="C966" s="41" t="s">
        <v>23</v>
      </c>
      <c r="D966" s="42" t="s">
        <v>31</v>
      </c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>
        <v>126</v>
      </c>
      <c r="S966" s="43">
        <v>152</v>
      </c>
      <c r="T966" s="43"/>
      <c r="U966" s="43"/>
      <c r="V966" s="43"/>
      <c r="W966" s="43"/>
      <c r="X966" s="43"/>
      <c r="Y966" s="43"/>
      <c r="Z966" s="43"/>
      <c r="AA966" s="44">
        <v>6</v>
      </c>
      <c r="AB966" s="45">
        <f t="shared" ref="AB966:AB1029" si="15">SUM(E966:AA966)</f>
        <v>284</v>
      </c>
    </row>
    <row r="967" spans="1:28" ht="12.75" customHeight="1" x14ac:dyDescent="0.25">
      <c r="A967" s="32">
        <v>962</v>
      </c>
      <c r="B967" s="61" t="s">
        <v>1021</v>
      </c>
      <c r="C967" s="47" t="s">
        <v>39</v>
      </c>
      <c r="D967" s="48" t="s">
        <v>412</v>
      </c>
      <c r="E967" s="62"/>
      <c r="F967" s="62"/>
      <c r="G967" s="62">
        <v>79</v>
      </c>
      <c r="H967" s="62">
        <v>49</v>
      </c>
      <c r="I967" s="62">
        <v>58</v>
      </c>
      <c r="J967" s="62"/>
      <c r="K967" s="62"/>
      <c r="L967" s="62">
        <v>4</v>
      </c>
      <c r="M967" s="62">
        <v>36</v>
      </c>
      <c r="N967" s="62"/>
      <c r="O967" s="62">
        <v>15</v>
      </c>
      <c r="P967" s="62"/>
      <c r="Q967" s="62">
        <v>22</v>
      </c>
      <c r="R967" s="62"/>
      <c r="S967" s="62"/>
      <c r="T967" s="62">
        <v>21</v>
      </c>
      <c r="U967" s="62"/>
      <c r="V967" s="62"/>
      <c r="W967" s="62"/>
      <c r="X967" s="49"/>
      <c r="Y967" s="49"/>
      <c r="Z967" s="49"/>
      <c r="AA967" s="36"/>
      <c r="AB967" s="38">
        <f t="shared" si="15"/>
        <v>284</v>
      </c>
    </row>
    <row r="968" spans="1:28" ht="12.75" customHeight="1" x14ac:dyDescent="0.25">
      <c r="A968" s="39">
        <v>963</v>
      </c>
      <c r="B968" s="60" t="s">
        <v>1022</v>
      </c>
      <c r="C968" s="41" t="s">
        <v>87</v>
      </c>
      <c r="D968" s="42" t="s">
        <v>92</v>
      </c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>
        <v>41</v>
      </c>
      <c r="W968" s="43"/>
      <c r="X968" s="43">
        <v>51</v>
      </c>
      <c r="Y968" s="43">
        <v>189</v>
      </c>
      <c r="Z968" s="43">
        <v>2</v>
      </c>
      <c r="AA968" s="44"/>
      <c r="AB968" s="45">
        <f t="shared" si="15"/>
        <v>283</v>
      </c>
    </row>
    <row r="969" spans="1:28" ht="12.75" customHeight="1" x14ac:dyDescent="0.25">
      <c r="A969" s="32">
        <v>964</v>
      </c>
      <c r="B969" s="61" t="s">
        <v>1023</v>
      </c>
      <c r="C969" s="47" t="s">
        <v>110</v>
      </c>
      <c r="D969" s="48" t="s">
        <v>92</v>
      </c>
      <c r="E969" s="62"/>
      <c r="F969" s="62"/>
      <c r="G969" s="62"/>
      <c r="H969" s="62"/>
      <c r="I969" s="62">
        <v>55</v>
      </c>
      <c r="J969" s="62">
        <v>176</v>
      </c>
      <c r="K969" s="62">
        <v>52</v>
      </c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49"/>
      <c r="Y969" s="49"/>
      <c r="Z969" s="49"/>
      <c r="AA969" s="36"/>
      <c r="AB969" s="38">
        <f t="shared" si="15"/>
        <v>283</v>
      </c>
    </row>
    <row r="970" spans="1:28" ht="12.75" customHeight="1" x14ac:dyDescent="0.25">
      <c r="A970" s="39">
        <v>965</v>
      </c>
      <c r="B970" s="60" t="s">
        <v>1024</v>
      </c>
      <c r="C970" s="41" t="s">
        <v>675</v>
      </c>
      <c r="D970" s="42" t="s">
        <v>29</v>
      </c>
      <c r="E970" s="43"/>
      <c r="F970" s="43"/>
      <c r="G970" s="43"/>
      <c r="H970" s="43"/>
      <c r="I970" s="43"/>
      <c r="J970" s="43">
        <v>52</v>
      </c>
      <c r="K970" s="43"/>
      <c r="L970" s="43">
        <v>47</v>
      </c>
      <c r="M970" s="43">
        <v>26</v>
      </c>
      <c r="N970" s="43"/>
      <c r="O970" s="43">
        <v>36</v>
      </c>
      <c r="P970" s="43">
        <v>16</v>
      </c>
      <c r="Q970" s="43"/>
      <c r="R970" s="43"/>
      <c r="S970" s="43"/>
      <c r="T970" s="43"/>
      <c r="U970" s="43"/>
      <c r="V970" s="43"/>
      <c r="W970" s="43">
        <v>11</v>
      </c>
      <c r="X970" s="43"/>
      <c r="Y970" s="43"/>
      <c r="Z970" s="43">
        <v>93</v>
      </c>
      <c r="AA970" s="44"/>
      <c r="AB970" s="45">
        <f t="shared" si="15"/>
        <v>281</v>
      </c>
    </row>
    <row r="971" spans="1:28" ht="12.75" customHeight="1" x14ac:dyDescent="0.25">
      <c r="A971" s="32">
        <v>966</v>
      </c>
      <c r="B971" s="61" t="s">
        <v>1025</v>
      </c>
      <c r="C971" s="47" t="s">
        <v>50</v>
      </c>
      <c r="D971" s="48" t="s">
        <v>85</v>
      </c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>
        <v>80</v>
      </c>
      <c r="S971" s="62">
        <v>103</v>
      </c>
      <c r="T971" s="62">
        <v>98</v>
      </c>
      <c r="U971" s="62"/>
      <c r="V971" s="62"/>
      <c r="W971" s="62"/>
      <c r="X971" s="49"/>
      <c r="Y971" s="49"/>
      <c r="Z971" s="49"/>
      <c r="AA971" s="36"/>
      <c r="AB971" s="38">
        <f t="shared" si="15"/>
        <v>281</v>
      </c>
    </row>
    <row r="972" spans="1:28" ht="12.75" customHeight="1" x14ac:dyDescent="0.25">
      <c r="A972" s="39">
        <v>967</v>
      </c>
      <c r="B972" s="60" t="s">
        <v>1026</v>
      </c>
      <c r="C972" s="41" t="s">
        <v>28</v>
      </c>
      <c r="D972" s="42" t="s">
        <v>12</v>
      </c>
      <c r="E972" s="43">
        <v>139</v>
      </c>
      <c r="F972" s="43">
        <v>130</v>
      </c>
      <c r="G972" s="43">
        <v>12</v>
      </c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4"/>
      <c r="AB972" s="45">
        <f t="shared" si="15"/>
        <v>281</v>
      </c>
    </row>
    <row r="973" spans="1:28" ht="12.75" customHeight="1" x14ac:dyDescent="0.25">
      <c r="A973" s="32">
        <v>968</v>
      </c>
      <c r="B973" s="61" t="s">
        <v>1027</v>
      </c>
      <c r="C973" s="47" t="s">
        <v>1028</v>
      </c>
      <c r="D973" s="48" t="s">
        <v>799</v>
      </c>
      <c r="E973" s="62"/>
      <c r="F973" s="62"/>
      <c r="G973" s="62">
        <v>53</v>
      </c>
      <c r="H973" s="62">
        <v>22</v>
      </c>
      <c r="I973" s="62"/>
      <c r="J973" s="62"/>
      <c r="K973" s="62"/>
      <c r="L973" s="62"/>
      <c r="M973" s="62"/>
      <c r="N973" s="62"/>
      <c r="O973" s="62"/>
      <c r="P973" s="62">
        <v>161</v>
      </c>
      <c r="Q973" s="62">
        <v>43</v>
      </c>
      <c r="R973" s="62"/>
      <c r="S973" s="62"/>
      <c r="T973" s="62"/>
      <c r="U973" s="62"/>
      <c r="V973" s="62"/>
      <c r="W973" s="62"/>
      <c r="X973" s="49"/>
      <c r="Y973" s="49"/>
      <c r="Z973" s="49"/>
      <c r="AA973" s="36"/>
      <c r="AB973" s="38">
        <f t="shared" si="15"/>
        <v>279</v>
      </c>
    </row>
    <row r="974" spans="1:28" ht="12.75" customHeight="1" x14ac:dyDescent="0.25">
      <c r="A974" s="39">
        <v>969</v>
      </c>
      <c r="B974" s="60" t="s">
        <v>1029</v>
      </c>
      <c r="C974" s="41" t="s">
        <v>482</v>
      </c>
      <c r="D974" s="42" t="s">
        <v>85</v>
      </c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>
        <v>48</v>
      </c>
      <c r="Y974" s="43">
        <v>229</v>
      </c>
      <c r="Z974" s="43"/>
      <c r="AA974" s="44"/>
      <c r="AB974" s="45">
        <f t="shared" si="15"/>
        <v>277</v>
      </c>
    </row>
    <row r="975" spans="1:28" ht="12.75" customHeight="1" x14ac:dyDescent="0.25">
      <c r="A975" s="32">
        <v>970</v>
      </c>
      <c r="B975" s="61" t="s">
        <v>1030</v>
      </c>
      <c r="C975" s="47" t="s">
        <v>75</v>
      </c>
      <c r="D975" s="48" t="s">
        <v>40</v>
      </c>
      <c r="E975" s="62">
        <v>45</v>
      </c>
      <c r="F975" s="62">
        <v>78</v>
      </c>
      <c r="G975" s="62">
        <v>44</v>
      </c>
      <c r="H975" s="62">
        <v>98</v>
      </c>
      <c r="I975" s="62"/>
      <c r="J975" s="62"/>
      <c r="K975" s="62"/>
      <c r="L975" s="62"/>
      <c r="M975" s="62"/>
      <c r="N975" s="62"/>
      <c r="O975" s="62"/>
      <c r="P975" s="62">
        <v>12</v>
      </c>
      <c r="Q975" s="62"/>
      <c r="R975" s="62"/>
      <c r="S975" s="62"/>
      <c r="T975" s="62"/>
      <c r="U975" s="62"/>
      <c r="V975" s="62"/>
      <c r="W975" s="62"/>
      <c r="X975" s="49"/>
      <c r="Y975" s="49"/>
      <c r="Z975" s="49"/>
      <c r="AA975" s="36"/>
      <c r="AB975" s="38">
        <f t="shared" si="15"/>
        <v>277</v>
      </c>
    </row>
    <row r="976" spans="1:28" ht="12.75" customHeight="1" x14ac:dyDescent="0.25">
      <c r="A976" s="39">
        <v>971</v>
      </c>
      <c r="B976" s="60" t="s">
        <v>1031</v>
      </c>
      <c r="C976" s="41" t="s">
        <v>11</v>
      </c>
      <c r="D976" s="42" t="s">
        <v>420</v>
      </c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>
        <v>104</v>
      </c>
      <c r="T976" s="43"/>
      <c r="U976" s="43"/>
      <c r="V976" s="43">
        <v>12</v>
      </c>
      <c r="W976" s="43">
        <v>6</v>
      </c>
      <c r="X976" s="43">
        <v>7</v>
      </c>
      <c r="Y976" s="43"/>
      <c r="Z976" s="43">
        <v>83</v>
      </c>
      <c r="AA976" s="44">
        <v>64</v>
      </c>
      <c r="AB976" s="45">
        <f t="shared" si="15"/>
        <v>276</v>
      </c>
    </row>
    <row r="977" spans="1:28" ht="12.75" customHeight="1" x14ac:dyDescent="0.25">
      <c r="A977" s="32">
        <v>972</v>
      </c>
      <c r="B977" s="61" t="s">
        <v>1032</v>
      </c>
      <c r="C977" s="47" t="s">
        <v>237</v>
      </c>
      <c r="D977" s="48" t="s">
        <v>15</v>
      </c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>
        <v>270</v>
      </c>
      <c r="P977" s="62"/>
      <c r="Q977" s="62"/>
      <c r="R977" s="62">
        <v>6</v>
      </c>
      <c r="S977" s="62"/>
      <c r="T977" s="62"/>
      <c r="U977" s="62"/>
      <c r="V977" s="62"/>
      <c r="W977" s="62"/>
      <c r="X977" s="49"/>
      <c r="Y977" s="49"/>
      <c r="Z977" s="49"/>
      <c r="AA977" s="36"/>
      <c r="AB977" s="38">
        <f t="shared" si="15"/>
        <v>276</v>
      </c>
    </row>
    <row r="978" spans="1:28" ht="12.75" customHeight="1" x14ac:dyDescent="0.25">
      <c r="A978" s="39">
        <v>973</v>
      </c>
      <c r="B978" s="60" t="s">
        <v>1033</v>
      </c>
      <c r="C978" s="41" t="s">
        <v>108</v>
      </c>
      <c r="D978" s="42" t="s">
        <v>357</v>
      </c>
      <c r="E978" s="43">
        <v>83</v>
      </c>
      <c r="F978" s="43">
        <v>45</v>
      </c>
      <c r="G978" s="43">
        <v>52</v>
      </c>
      <c r="H978" s="43"/>
      <c r="I978" s="43"/>
      <c r="J978" s="43"/>
      <c r="K978" s="43">
        <v>24</v>
      </c>
      <c r="L978" s="43"/>
      <c r="M978" s="43"/>
      <c r="N978" s="43"/>
      <c r="O978" s="43">
        <v>69</v>
      </c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4"/>
      <c r="AB978" s="45">
        <f t="shared" si="15"/>
        <v>273</v>
      </c>
    </row>
    <row r="979" spans="1:28" ht="12.75" customHeight="1" x14ac:dyDescent="0.25">
      <c r="A979" s="32">
        <v>974</v>
      </c>
      <c r="B979" s="61" t="s">
        <v>1034</v>
      </c>
      <c r="C979" s="47" t="s">
        <v>23</v>
      </c>
      <c r="D979" s="48" t="s">
        <v>1035</v>
      </c>
      <c r="E979" s="62">
        <v>204</v>
      </c>
      <c r="F979" s="62">
        <v>13</v>
      </c>
      <c r="G979" s="62">
        <v>7</v>
      </c>
      <c r="H979" s="62"/>
      <c r="I979" s="62"/>
      <c r="J979" s="62">
        <v>49</v>
      </c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49"/>
      <c r="Y979" s="49"/>
      <c r="Z979" s="49"/>
      <c r="AA979" s="36"/>
      <c r="AB979" s="38">
        <f t="shared" si="15"/>
        <v>273</v>
      </c>
    </row>
    <row r="980" spans="1:28" ht="12.75" customHeight="1" x14ac:dyDescent="0.25">
      <c r="A980" s="39">
        <v>975</v>
      </c>
      <c r="B980" s="60" t="s">
        <v>1036</v>
      </c>
      <c r="C980" s="41" t="s">
        <v>108</v>
      </c>
      <c r="D980" s="42" t="s">
        <v>21</v>
      </c>
      <c r="E980" s="43"/>
      <c r="F980" s="43"/>
      <c r="G980" s="43"/>
      <c r="H980" s="43">
        <v>135</v>
      </c>
      <c r="I980" s="43">
        <v>95</v>
      </c>
      <c r="J980" s="43"/>
      <c r="K980" s="43"/>
      <c r="L980" s="43"/>
      <c r="M980" s="43">
        <v>41</v>
      </c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4"/>
      <c r="AB980" s="45">
        <f t="shared" si="15"/>
        <v>271</v>
      </c>
    </row>
    <row r="981" spans="1:28" ht="12.75" customHeight="1" x14ac:dyDescent="0.25">
      <c r="A981" s="32">
        <v>976</v>
      </c>
      <c r="B981" s="61" t="s">
        <v>1037</v>
      </c>
      <c r="C981" s="47" t="s">
        <v>475</v>
      </c>
      <c r="D981" s="48" t="s">
        <v>357</v>
      </c>
      <c r="E981" s="62">
        <v>115</v>
      </c>
      <c r="F981" s="62">
        <v>34</v>
      </c>
      <c r="G981" s="62">
        <v>50</v>
      </c>
      <c r="H981" s="62">
        <v>71</v>
      </c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49"/>
      <c r="Y981" s="49"/>
      <c r="Z981" s="49"/>
      <c r="AA981" s="36"/>
      <c r="AB981" s="38">
        <f t="shared" si="15"/>
        <v>270</v>
      </c>
    </row>
    <row r="982" spans="1:28" ht="12.75" customHeight="1" x14ac:dyDescent="0.25">
      <c r="A982" s="39">
        <v>977</v>
      </c>
      <c r="B982" s="60" t="s">
        <v>1038</v>
      </c>
      <c r="C982" s="41" t="s">
        <v>75</v>
      </c>
      <c r="D982" s="42" t="s">
        <v>412</v>
      </c>
      <c r="E982" s="43"/>
      <c r="F982" s="43"/>
      <c r="G982" s="43"/>
      <c r="H982" s="43"/>
      <c r="I982" s="43">
        <v>163</v>
      </c>
      <c r="J982" s="43"/>
      <c r="K982" s="43"/>
      <c r="L982" s="43"/>
      <c r="M982" s="43">
        <v>28</v>
      </c>
      <c r="N982" s="43"/>
      <c r="O982" s="43">
        <v>44</v>
      </c>
      <c r="P982" s="43">
        <v>30</v>
      </c>
      <c r="Q982" s="43"/>
      <c r="R982" s="43"/>
      <c r="S982" s="43">
        <v>5</v>
      </c>
      <c r="T982" s="43"/>
      <c r="U982" s="43"/>
      <c r="V982" s="43"/>
      <c r="W982" s="43"/>
      <c r="X982" s="43"/>
      <c r="Y982" s="43"/>
      <c r="Z982" s="43"/>
      <c r="AA982" s="44"/>
      <c r="AB982" s="45">
        <f t="shared" si="15"/>
        <v>270</v>
      </c>
    </row>
    <row r="983" spans="1:28" ht="12.75" customHeight="1" x14ac:dyDescent="0.25">
      <c r="A983" s="32">
        <v>978</v>
      </c>
      <c r="B983" s="61" t="s">
        <v>1039</v>
      </c>
      <c r="C983" s="47" t="s">
        <v>158</v>
      </c>
      <c r="D983" s="48" t="s">
        <v>667</v>
      </c>
      <c r="E983" s="62">
        <v>45</v>
      </c>
      <c r="F983" s="62">
        <v>82</v>
      </c>
      <c r="G983" s="62"/>
      <c r="H983" s="62">
        <v>84</v>
      </c>
      <c r="I983" s="62"/>
      <c r="J983" s="62">
        <v>58</v>
      </c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49"/>
      <c r="Y983" s="49"/>
      <c r="Z983" s="49"/>
      <c r="AA983" s="36"/>
      <c r="AB983" s="38">
        <f t="shared" si="15"/>
        <v>269</v>
      </c>
    </row>
    <row r="984" spans="1:28" ht="12.75" customHeight="1" x14ac:dyDescent="0.25">
      <c r="A984" s="39">
        <v>979</v>
      </c>
      <c r="B984" s="60" t="s">
        <v>1040</v>
      </c>
      <c r="C984" s="41" t="s">
        <v>1041</v>
      </c>
      <c r="D984" s="42" t="s">
        <v>29</v>
      </c>
      <c r="E984" s="43"/>
      <c r="F984" s="43"/>
      <c r="G984" s="43"/>
      <c r="H984" s="43"/>
      <c r="I984" s="43"/>
      <c r="J984" s="43"/>
      <c r="K984" s="43"/>
      <c r="L984" s="43"/>
      <c r="M984" s="43">
        <v>21</v>
      </c>
      <c r="N984" s="43"/>
      <c r="O984" s="43"/>
      <c r="P984" s="43"/>
      <c r="Q984" s="43">
        <v>63</v>
      </c>
      <c r="R984" s="43">
        <v>183</v>
      </c>
      <c r="S984" s="43"/>
      <c r="T984" s="43"/>
      <c r="U984" s="43"/>
      <c r="V984" s="43"/>
      <c r="W984" s="43"/>
      <c r="X984" s="43"/>
      <c r="Y984" s="43"/>
      <c r="Z984" s="43"/>
      <c r="AA984" s="44"/>
      <c r="AB984" s="45">
        <f t="shared" si="15"/>
        <v>267</v>
      </c>
    </row>
    <row r="985" spans="1:28" ht="12.75" customHeight="1" x14ac:dyDescent="0.25">
      <c r="A985" s="32">
        <v>980</v>
      </c>
      <c r="B985" s="61" t="s">
        <v>1042</v>
      </c>
      <c r="C985" s="47" t="s">
        <v>11</v>
      </c>
      <c r="D985" s="48" t="s">
        <v>18</v>
      </c>
      <c r="E985" s="62">
        <v>47</v>
      </c>
      <c r="F985" s="62">
        <v>85</v>
      </c>
      <c r="G985" s="62">
        <v>100</v>
      </c>
      <c r="H985" s="62"/>
      <c r="I985" s="62"/>
      <c r="J985" s="62">
        <v>35</v>
      </c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49"/>
      <c r="Y985" s="49"/>
      <c r="Z985" s="49"/>
      <c r="AA985" s="36"/>
      <c r="AB985" s="38">
        <f t="shared" si="15"/>
        <v>267</v>
      </c>
    </row>
    <row r="986" spans="1:28" ht="12.75" customHeight="1" x14ac:dyDescent="0.25">
      <c r="A986" s="39">
        <v>981</v>
      </c>
      <c r="B986" s="60" t="s">
        <v>1043</v>
      </c>
      <c r="C986" s="41" t="s">
        <v>94</v>
      </c>
      <c r="D986" s="42" t="s">
        <v>24</v>
      </c>
      <c r="E986" s="43"/>
      <c r="F986" s="43"/>
      <c r="G986" s="43"/>
      <c r="H986" s="43">
        <v>82</v>
      </c>
      <c r="I986" s="43"/>
      <c r="J986" s="43">
        <v>38</v>
      </c>
      <c r="K986" s="43">
        <v>122</v>
      </c>
      <c r="L986" s="43">
        <v>25</v>
      </c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4"/>
      <c r="AB986" s="45">
        <f t="shared" si="15"/>
        <v>267</v>
      </c>
    </row>
    <row r="987" spans="1:28" ht="12.75" customHeight="1" x14ac:dyDescent="0.25">
      <c r="A987" s="32">
        <v>982</v>
      </c>
      <c r="B987" s="61" t="s">
        <v>330</v>
      </c>
      <c r="C987" s="47" t="s">
        <v>17</v>
      </c>
      <c r="D987" s="48" t="s">
        <v>18</v>
      </c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>
        <v>39</v>
      </c>
      <c r="Q987" s="62"/>
      <c r="R987" s="62"/>
      <c r="S987" s="62"/>
      <c r="T987" s="62">
        <v>41</v>
      </c>
      <c r="U987" s="62">
        <v>69</v>
      </c>
      <c r="V987" s="62">
        <v>32</v>
      </c>
      <c r="W987" s="62">
        <v>85</v>
      </c>
      <c r="X987" s="49"/>
      <c r="Y987" s="49"/>
      <c r="Z987" s="49"/>
      <c r="AA987" s="36"/>
      <c r="AB987" s="38">
        <f t="shared" si="15"/>
        <v>266</v>
      </c>
    </row>
    <row r="988" spans="1:28" ht="12.75" customHeight="1" x14ac:dyDescent="0.25">
      <c r="A988" s="39">
        <v>983</v>
      </c>
      <c r="B988" s="60" t="s">
        <v>1044</v>
      </c>
      <c r="C988" s="41" t="s">
        <v>23</v>
      </c>
      <c r="D988" s="42" t="s">
        <v>18</v>
      </c>
      <c r="E988" s="43"/>
      <c r="F988" s="43"/>
      <c r="G988" s="43"/>
      <c r="H988" s="43"/>
      <c r="I988" s="43"/>
      <c r="J988" s="43">
        <v>154</v>
      </c>
      <c r="K988" s="43">
        <v>111</v>
      </c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4"/>
      <c r="AB988" s="45">
        <f t="shared" si="15"/>
        <v>265</v>
      </c>
    </row>
    <row r="989" spans="1:28" ht="12.75" customHeight="1" x14ac:dyDescent="0.25">
      <c r="A989" s="32">
        <v>984</v>
      </c>
      <c r="B989" s="61" t="s">
        <v>1045</v>
      </c>
      <c r="C989" s="47" t="s">
        <v>352</v>
      </c>
      <c r="D989" s="48" t="s">
        <v>190</v>
      </c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>
        <v>90</v>
      </c>
      <c r="T989" s="62">
        <v>134</v>
      </c>
      <c r="U989" s="62"/>
      <c r="V989" s="62">
        <v>41</v>
      </c>
      <c r="W989" s="62"/>
      <c r="X989" s="49"/>
      <c r="Y989" s="49"/>
      <c r="Z989" s="49"/>
      <c r="AA989" s="36"/>
      <c r="AB989" s="38">
        <f t="shared" si="15"/>
        <v>265</v>
      </c>
    </row>
    <row r="990" spans="1:28" ht="12.75" customHeight="1" x14ac:dyDescent="0.25">
      <c r="A990" s="39">
        <v>985</v>
      </c>
      <c r="B990" s="60" t="s">
        <v>1046</v>
      </c>
      <c r="C990" s="41" t="s">
        <v>116</v>
      </c>
      <c r="D990" s="42" t="s">
        <v>21</v>
      </c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>
        <v>20</v>
      </c>
      <c r="R990" s="43">
        <v>119</v>
      </c>
      <c r="S990" s="43">
        <v>125</v>
      </c>
      <c r="T990" s="43"/>
      <c r="U990" s="43"/>
      <c r="V990" s="43"/>
      <c r="W990" s="43"/>
      <c r="X990" s="43"/>
      <c r="Y990" s="43"/>
      <c r="Z990" s="43"/>
      <c r="AA990" s="44"/>
      <c r="AB990" s="45">
        <f t="shared" si="15"/>
        <v>264</v>
      </c>
    </row>
    <row r="991" spans="1:28" ht="12.75" customHeight="1" x14ac:dyDescent="0.25">
      <c r="A991" s="32">
        <v>986</v>
      </c>
      <c r="B991" s="61" t="s">
        <v>153</v>
      </c>
      <c r="C991" s="47" t="s">
        <v>28</v>
      </c>
      <c r="D991" s="48" t="s">
        <v>155</v>
      </c>
      <c r="E991" s="62">
        <v>109</v>
      </c>
      <c r="F991" s="62"/>
      <c r="G991" s="62">
        <v>34</v>
      </c>
      <c r="H991" s="62">
        <v>89</v>
      </c>
      <c r="I991" s="62">
        <v>30</v>
      </c>
      <c r="J991" s="62"/>
      <c r="K991" s="62"/>
      <c r="L991" s="62"/>
      <c r="M991" s="62"/>
      <c r="N991" s="62"/>
      <c r="O991" s="62">
        <v>2</v>
      </c>
      <c r="P991" s="62"/>
      <c r="Q991" s="62"/>
      <c r="R991" s="62"/>
      <c r="S991" s="62"/>
      <c r="T991" s="62"/>
      <c r="U991" s="62"/>
      <c r="V991" s="62"/>
      <c r="W991" s="62"/>
      <c r="X991" s="49"/>
      <c r="Y991" s="49"/>
      <c r="Z991" s="49"/>
      <c r="AA991" s="36"/>
      <c r="AB991" s="38">
        <f t="shared" si="15"/>
        <v>264</v>
      </c>
    </row>
    <row r="992" spans="1:28" ht="12.75" customHeight="1" x14ac:dyDescent="0.25">
      <c r="A992" s="39">
        <v>987</v>
      </c>
      <c r="B992" s="60" t="s">
        <v>1047</v>
      </c>
      <c r="C992" s="41" t="s">
        <v>1048</v>
      </c>
      <c r="D992" s="42" t="s">
        <v>85</v>
      </c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>
        <v>43</v>
      </c>
      <c r="S992" s="43">
        <v>206</v>
      </c>
      <c r="T992" s="43">
        <v>13</v>
      </c>
      <c r="U992" s="43"/>
      <c r="V992" s="43"/>
      <c r="W992" s="43"/>
      <c r="X992" s="43"/>
      <c r="Y992" s="43"/>
      <c r="Z992" s="43"/>
      <c r="AA992" s="44"/>
      <c r="AB992" s="45">
        <f t="shared" si="15"/>
        <v>262</v>
      </c>
    </row>
    <row r="993" spans="1:28" ht="12.75" customHeight="1" x14ac:dyDescent="0.25">
      <c r="A993" s="32">
        <v>988</v>
      </c>
      <c r="B993" s="61" t="s">
        <v>1049</v>
      </c>
      <c r="C993" s="47" t="s">
        <v>131</v>
      </c>
      <c r="D993" s="48" t="s">
        <v>21</v>
      </c>
      <c r="E993" s="62"/>
      <c r="F993" s="62"/>
      <c r="G993" s="62">
        <v>37</v>
      </c>
      <c r="H993" s="62">
        <v>149</v>
      </c>
      <c r="I993" s="62">
        <v>4</v>
      </c>
      <c r="J993" s="62">
        <v>19</v>
      </c>
      <c r="K993" s="62">
        <v>52</v>
      </c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49"/>
      <c r="Y993" s="49"/>
      <c r="Z993" s="49"/>
      <c r="AA993" s="36"/>
      <c r="AB993" s="38">
        <f t="shared" si="15"/>
        <v>261</v>
      </c>
    </row>
    <row r="994" spans="1:28" ht="12.75" customHeight="1" x14ac:dyDescent="0.25">
      <c r="A994" s="39">
        <v>989</v>
      </c>
      <c r="B994" s="60" t="s">
        <v>1050</v>
      </c>
      <c r="C994" s="41" t="s">
        <v>128</v>
      </c>
      <c r="D994" s="42" t="s">
        <v>40</v>
      </c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>
        <v>142</v>
      </c>
      <c r="Y994" s="43">
        <v>85</v>
      </c>
      <c r="Z994" s="43">
        <v>33</v>
      </c>
      <c r="AA994" s="44"/>
      <c r="AB994" s="45">
        <f t="shared" si="15"/>
        <v>260</v>
      </c>
    </row>
    <row r="995" spans="1:28" ht="12.75" customHeight="1" x14ac:dyDescent="0.25">
      <c r="A995" s="32">
        <v>990</v>
      </c>
      <c r="B995" s="61" t="s">
        <v>432</v>
      </c>
      <c r="C995" s="47" t="s">
        <v>218</v>
      </c>
      <c r="D995" s="48" t="s">
        <v>21</v>
      </c>
      <c r="E995" s="62"/>
      <c r="F995" s="62"/>
      <c r="G995" s="62"/>
      <c r="H995" s="62">
        <v>97</v>
      </c>
      <c r="I995" s="62"/>
      <c r="J995" s="62"/>
      <c r="K995" s="62">
        <v>97</v>
      </c>
      <c r="L995" s="62"/>
      <c r="M995" s="62">
        <v>28</v>
      </c>
      <c r="N995" s="62">
        <v>38</v>
      </c>
      <c r="O995" s="62"/>
      <c r="P995" s="62"/>
      <c r="Q995" s="62"/>
      <c r="R995" s="62"/>
      <c r="S995" s="62"/>
      <c r="T995" s="62"/>
      <c r="U995" s="62"/>
      <c r="V995" s="62"/>
      <c r="W995" s="62"/>
      <c r="X995" s="49"/>
      <c r="Y995" s="49"/>
      <c r="Z995" s="49"/>
      <c r="AA995" s="36"/>
      <c r="AB995" s="38">
        <f t="shared" si="15"/>
        <v>260</v>
      </c>
    </row>
    <row r="996" spans="1:28" ht="12.75" customHeight="1" x14ac:dyDescent="0.25">
      <c r="A996" s="39">
        <v>991</v>
      </c>
      <c r="B996" s="60" t="s">
        <v>1051</v>
      </c>
      <c r="C996" s="41" t="s">
        <v>48</v>
      </c>
      <c r="D996" s="42" t="s">
        <v>405</v>
      </c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>
        <v>217</v>
      </c>
      <c r="R996" s="43">
        <v>42</v>
      </c>
      <c r="S996" s="43"/>
      <c r="T996" s="43"/>
      <c r="U996" s="43"/>
      <c r="V996" s="43"/>
      <c r="W996" s="43"/>
      <c r="X996" s="43"/>
      <c r="Y996" s="43"/>
      <c r="Z996" s="43"/>
      <c r="AA996" s="44"/>
      <c r="AB996" s="45">
        <f t="shared" si="15"/>
        <v>259</v>
      </c>
    </row>
    <row r="997" spans="1:28" ht="12.75" customHeight="1" x14ac:dyDescent="0.25">
      <c r="A997" s="32">
        <v>992</v>
      </c>
      <c r="B997" s="61" t="s">
        <v>1052</v>
      </c>
      <c r="C997" s="47" t="s">
        <v>143</v>
      </c>
      <c r="D997" s="48" t="s">
        <v>68</v>
      </c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>
        <v>232</v>
      </c>
      <c r="V997" s="62">
        <v>24</v>
      </c>
      <c r="W997" s="62"/>
      <c r="X997" s="49"/>
      <c r="Y997" s="49"/>
      <c r="Z997" s="49"/>
      <c r="AA997" s="36"/>
      <c r="AB997" s="38">
        <f t="shared" si="15"/>
        <v>256</v>
      </c>
    </row>
    <row r="998" spans="1:28" ht="12.75" customHeight="1" x14ac:dyDescent="0.25">
      <c r="A998" s="39">
        <v>993</v>
      </c>
      <c r="B998" s="60" t="s">
        <v>422</v>
      </c>
      <c r="C998" s="41" t="s">
        <v>23</v>
      </c>
      <c r="D998" s="42" t="s">
        <v>88</v>
      </c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>
        <v>7</v>
      </c>
      <c r="S998" s="43">
        <v>26</v>
      </c>
      <c r="T998" s="43">
        <v>52</v>
      </c>
      <c r="U998" s="43">
        <v>27</v>
      </c>
      <c r="V998" s="43">
        <v>8</v>
      </c>
      <c r="W998" s="43"/>
      <c r="X998" s="43"/>
      <c r="Y998" s="43">
        <v>37</v>
      </c>
      <c r="Z998" s="43">
        <v>41</v>
      </c>
      <c r="AA998" s="44">
        <v>57</v>
      </c>
      <c r="AB998" s="45">
        <f t="shared" si="15"/>
        <v>255</v>
      </c>
    </row>
    <row r="999" spans="1:28" ht="12.75" customHeight="1" x14ac:dyDescent="0.25">
      <c r="A999" s="32">
        <v>994</v>
      </c>
      <c r="B999" s="61" t="s">
        <v>1053</v>
      </c>
      <c r="C999" s="47" t="s">
        <v>94</v>
      </c>
      <c r="D999" s="48" t="s">
        <v>29</v>
      </c>
      <c r="E999" s="62"/>
      <c r="F999" s="62"/>
      <c r="G999" s="62"/>
      <c r="H999" s="62"/>
      <c r="I999" s="62"/>
      <c r="J999" s="62">
        <v>179</v>
      </c>
      <c r="K999" s="62">
        <v>75</v>
      </c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49"/>
      <c r="Y999" s="49"/>
      <c r="Z999" s="49"/>
      <c r="AA999" s="36"/>
      <c r="AB999" s="38">
        <f t="shared" si="15"/>
        <v>254</v>
      </c>
    </row>
    <row r="1000" spans="1:28" ht="12.75" customHeight="1" x14ac:dyDescent="0.25">
      <c r="A1000" s="39">
        <v>995</v>
      </c>
      <c r="B1000" s="60" t="s">
        <v>1054</v>
      </c>
      <c r="C1000" s="41" t="s">
        <v>296</v>
      </c>
      <c r="D1000" s="42" t="s">
        <v>18</v>
      </c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>
        <v>166</v>
      </c>
      <c r="Z1000" s="43">
        <v>87</v>
      </c>
      <c r="AA1000" s="44"/>
      <c r="AB1000" s="45">
        <f t="shared" si="15"/>
        <v>253</v>
      </c>
    </row>
    <row r="1001" spans="1:28" ht="12.75" customHeight="1" x14ac:dyDescent="0.25">
      <c r="A1001" s="32">
        <v>996</v>
      </c>
      <c r="B1001" s="61" t="s">
        <v>701</v>
      </c>
      <c r="C1001" s="47" t="s">
        <v>14</v>
      </c>
      <c r="D1001" s="48" t="s">
        <v>88</v>
      </c>
      <c r="E1001" s="62"/>
      <c r="F1001" s="62"/>
      <c r="G1001" s="62"/>
      <c r="H1001" s="62">
        <v>158</v>
      </c>
      <c r="I1001" s="62">
        <v>39</v>
      </c>
      <c r="J1001" s="62">
        <v>48</v>
      </c>
      <c r="K1001" s="62"/>
      <c r="L1001" s="62">
        <v>8</v>
      </c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49"/>
      <c r="Y1001" s="49"/>
      <c r="Z1001" s="49"/>
      <c r="AA1001" s="36"/>
      <c r="AB1001" s="38">
        <f t="shared" si="15"/>
        <v>253</v>
      </c>
    </row>
    <row r="1002" spans="1:28" ht="12.75" customHeight="1" x14ac:dyDescent="0.25">
      <c r="A1002" s="39">
        <v>997</v>
      </c>
      <c r="B1002" s="60" t="s">
        <v>1055</v>
      </c>
      <c r="C1002" s="41" t="s">
        <v>1043</v>
      </c>
      <c r="D1002" s="42" t="s">
        <v>15</v>
      </c>
      <c r="E1002" s="43"/>
      <c r="F1002" s="43"/>
      <c r="G1002" s="43"/>
      <c r="H1002" s="43">
        <v>3</v>
      </c>
      <c r="I1002" s="43">
        <v>246</v>
      </c>
      <c r="J1002" s="43">
        <v>4</v>
      </c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4"/>
      <c r="AB1002" s="45">
        <f t="shared" si="15"/>
        <v>253</v>
      </c>
    </row>
    <row r="1003" spans="1:28" ht="12.75" customHeight="1" x14ac:dyDescent="0.25">
      <c r="A1003" s="32">
        <v>998</v>
      </c>
      <c r="B1003" s="61" t="s">
        <v>1056</v>
      </c>
      <c r="C1003" s="47" t="s">
        <v>36</v>
      </c>
      <c r="D1003" s="48" t="s">
        <v>152</v>
      </c>
      <c r="E1003" s="62"/>
      <c r="F1003" s="62"/>
      <c r="G1003" s="62"/>
      <c r="H1003" s="62"/>
      <c r="I1003" s="62"/>
      <c r="J1003" s="62">
        <v>8</v>
      </c>
      <c r="K1003" s="62">
        <v>195</v>
      </c>
      <c r="L1003" s="62">
        <v>49</v>
      </c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49"/>
      <c r="Y1003" s="49"/>
      <c r="Z1003" s="49"/>
      <c r="AA1003" s="36"/>
      <c r="AB1003" s="38">
        <f t="shared" si="15"/>
        <v>252</v>
      </c>
    </row>
    <row r="1004" spans="1:28" ht="12.75" customHeight="1" x14ac:dyDescent="0.25">
      <c r="A1004" s="39">
        <v>999</v>
      </c>
      <c r="B1004" s="60" t="s">
        <v>1057</v>
      </c>
      <c r="C1004" s="41" t="s">
        <v>110</v>
      </c>
      <c r="D1004" s="42" t="s">
        <v>190</v>
      </c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>
        <v>105</v>
      </c>
      <c r="T1004" s="43">
        <v>147</v>
      </c>
      <c r="U1004" s="43"/>
      <c r="V1004" s="43"/>
      <c r="W1004" s="43"/>
      <c r="X1004" s="43"/>
      <c r="Y1004" s="43"/>
      <c r="Z1004" s="43"/>
      <c r="AA1004" s="44"/>
      <c r="AB1004" s="45">
        <f t="shared" si="15"/>
        <v>252</v>
      </c>
    </row>
    <row r="1005" spans="1:28" ht="12.75" customHeight="1" x14ac:dyDescent="0.25">
      <c r="A1005" s="32">
        <v>1000</v>
      </c>
      <c r="B1005" s="61" t="s">
        <v>1058</v>
      </c>
      <c r="C1005" s="47" t="s">
        <v>460</v>
      </c>
      <c r="D1005" s="48" t="s">
        <v>405</v>
      </c>
      <c r="E1005" s="62"/>
      <c r="F1005" s="62"/>
      <c r="G1005" s="62">
        <v>35</v>
      </c>
      <c r="H1005" s="62"/>
      <c r="I1005" s="62"/>
      <c r="J1005" s="62"/>
      <c r="K1005" s="62"/>
      <c r="L1005" s="62"/>
      <c r="M1005" s="62">
        <v>23</v>
      </c>
      <c r="N1005" s="62"/>
      <c r="O1005" s="62">
        <v>133</v>
      </c>
      <c r="P1005" s="62">
        <v>60</v>
      </c>
      <c r="Q1005" s="62"/>
      <c r="R1005" s="62"/>
      <c r="S1005" s="62"/>
      <c r="T1005" s="62"/>
      <c r="U1005" s="62"/>
      <c r="V1005" s="62"/>
      <c r="W1005" s="62"/>
      <c r="X1005" s="49"/>
      <c r="Y1005" s="49"/>
      <c r="Z1005" s="49"/>
      <c r="AA1005" s="36"/>
      <c r="AB1005" s="38">
        <f t="shared" si="15"/>
        <v>251</v>
      </c>
    </row>
    <row r="1006" spans="1:28" ht="12.75" customHeight="1" x14ac:dyDescent="0.25">
      <c r="A1006" s="39">
        <v>1001</v>
      </c>
      <c r="B1006" s="60" t="s">
        <v>1059</v>
      </c>
      <c r="C1006" s="41" t="s">
        <v>67</v>
      </c>
      <c r="D1006" s="42" t="s">
        <v>357</v>
      </c>
      <c r="E1006" s="43">
        <v>125</v>
      </c>
      <c r="F1006" s="43">
        <v>44</v>
      </c>
      <c r="G1006" s="43">
        <v>70</v>
      </c>
      <c r="H1006" s="43">
        <v>12</v>
      </c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4"/>
      <c r="AB1006" s="45">
        <f t="shared" si="15"/>
        <v>251</v>
      </c>
    </row>
    <row r="1007" spans="1:28" ht="12.75" customHeight="1" x14ac:dyDescent="0.25">
      <c r="A1007" s="32">
        <v>1002</v>
      </c>
      <c r="B1007" s="61" t="s">
        <v>1060</v>
      </c>
      <c r="C1007" s="47" t="s">
        <v>23</v>
      </c>
      <c r="D1007" s="48" t="s">
        <v>31</v>
      </c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>
        <v>188</v>
      </c>
      <c r="P1007" s="62">
        <v>61</v>
      </c>
      <c r="Q1007" s="62"/>
      <c r="R1007" s="62"/>
      <c r="S1007" s="62"/>
      <c r="T1007" s="62"/>
      <c r="U1007" s="62"/>
      <c r="V1007" s="62"/>
      <c r="W1007" s="62"/>
      <c r="X1007" s="49"/>
      <c r="Y1007" s="49"/>
      <c r="Z1007" s="49"/>
      <c r="AA1007" s="36"/>
      <c r="AB1007" s="38">
        <f t="shared" si="15"/>
        <v>249</v>
      </c>
    </row>
    <row r="1008" spans="1:28" ht="12.75" customHeight="1" x14ac:dyDescent="0.25">
      <c r="A1008" s="39">
        <v>1003</v>
      </c>
      <c r="B1008" s="60" t="s">
        <v>1061</v>
      </c>
      <c r="C1008" s="41" t="s">
        <v>1062</v>
      </c>
      <c r="D1008" s="42" t="s">
        <v>24</v>
      </c>
      <c r="E1008" s="43"/>
      <c r="F1008" s="43"/>
      <c r="G1008" s="43"/>
      <c r="H1008" s="43"/>
      <c r="I1008" s="43"/>
      <c r="J1008" s="43"/>
      <c r="K1008" s="43"/>
      <c r="L1008" s="43"/>
      <c r="M1008" s="43">
        <v>7</v>
      </c>
      <c r="N1008" s="43">
        <v>136</v>
      </c>
      <c r="O1008" s="43">
        <v>106</v>
      </c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4"/>
      <c r="AB1008" s="45">
        <f t="shared" si="15"/>
        <v>249</v>
      </c>
    </row>
    <row r="1009" spans="1:28" ht="12.75" customHeight="1" x14ac:dyDescent="0.25">
      <c r="A1009" s="32">
        <v>1004</v>
      </c>
      <c r="B1009" s="61" t="s">
        <v>153</v>
      </c>
      <c r="C1009" s="47" t="s">
        <v>14</v>
      </c>
      <c r="D1009" s="48" t="s">
        <v>15</v>
      </c>
      <c r="E1009" s="62">
        <v>149</v>
      </c>
      <c r="F1009" s="62">
        <v>55</v>
      </c>
      <c r="G1009" s="62">
        <v>45</v>
      </c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49"/>
      <c r="Y1009" s="49"/>
      <c r="Z1009" s="49"/>
      <c r="AA1009" s="36"/>
      <c r="AB1009" s="38">
        <f t="shared" si="15"/>
        <v>249</v>
      </c>
    </row>
    <row r="1010" spans="1:28" ht="12.75" customHeight="1" x14ac:dyDescent="0.25">
      <c r="A1010" s="39">
        <v>1005</v>
      </c>
      <c r="B1010" s="60" t="s">
        <v>1063</v>
      </c>
      <c r="C1010" s="41" t="s">
        <v>158</v>
      </c>
      <c r="D1010" s="42" t="s">
        <v>21</v>
      </c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>
        <v>88</v>
      </c>
      <c r="V1010" s="43">
        <v>86</v>
      </c>
      <c r="W1010" s="43"/>
      <c r="X1010" s="43">
        <v>38</v>
      </c>
      <c r="Y1010" s="43"/>
      <c r="Z1010" s="43">
        <v>36</v>
      </c>
      <c r="AA1010" s="44"/>
      <c r="AB1010" s="45">
        <f t="shared" si="15"/>
        <v>248</v>
      </c>
    </row>
    <row r="1011" spans="1:28" ht="12.75" customHeight="1" x14ac:dyDescent="0.25">
      <c r="A1011" s="32">
        <v>1006</v>
      </c>
      <c r="B1011" s="61" t="s">
        <v>1064</v>
      </c>
      <c r="C1011" s="47" t="s">
        <v>67</v>
      </c>
      <c r="D1011" s="48" t="s">
        <v>799</v>
      </c>
      <c r="E1011" s="62">
        <v>112</v>
      </c>
      <c r="F1011" s="62"/>
      <c r="G1011" s="62"/>
      <c r="H1011" s="62">
        <v>21</v>
      </c>
      <c r="I1011" s="62"/>
      <c r="J1011" s="62"/>
      <c r="K1011" s="62"/>
      <c r="L1011" s="62"/>
      <c r="M1011" s="62"/>
      <c r="N1011" s="62"/>
      <c r="O1011" s="62"/>
      <c r="P1011" s="62">
        <v>114</v>
      </c>
      <c r="Q1011" s="62"/>
      <c r="R1011" s="62"/>
      <c r="S1011" s="62"/>
      <c r="T1011" s="62"/>
      <c r="U1011" s="62"/>
      <c r="V1011" s="62"/>
      <c r="W1011" s="62"/>
      <c r="X1011" s="49"/>
      <c r="Y1011" s="49"/>
      <c r="Z1011" s="49"/>
      <c r="AA1011" s="36"/>
      <c r="AB1011" s="38">
        <f t="shared" si="15"/>
        <v>247</v>
      </c>
    </row>
    <row r="1012" spans="1:28" ht="12.75" customHeight="1" x14ac:dyDescent="0.25">
      <c r="A1012" s="39">
        <v>1007</v>
      </c>
      <c r="B1012" s="60" t="s">
        <v>1065</v>
      </c>
      <c r="C1012" s="41" t="s">
        <v>1066</v>
      </c>
      <c r="D1012" s="42" t="s">
        <v>88</v>
      </c>
      <c r="E1012" s="43"/>
      <c r="F1012" s="43"/>
      <c r="G1012" s="43"/>
      <c r="H1012" s="43"/>
      <c r="I1012" s="43"/>
      <c r="J1012" s="43"/>
      <c r="K1012" s="43"/>
      <c r="L1012" s="43">
        <v>246</v>
      </c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4"/>
      <c r="AB1012" s="45">
        <f t="shared" si="15"/>
        <v>246</v>
      </c>
    </row>
    <row r="1013" spans="1:28" ht="12.75" customHeight="1" x14ac:dyDescent="0.25">
      <c r="A1013" s="32">
        <v>1008</v>
      </c>
      <c r="B1013" s="61" t="s">
        <v>1067</v>
      </c>
      <c r="C1013" s="47" t="s">
        <v>78</v>
      </c>
      <c r="D1013" s="48" t="s">
        <v>420</v>
      </c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>
        <v>23</v>
      </c>
      <c r="U1013" s="62">
        <v>83</v>
      </c>
      <c r="V1013" s="62">
        <v>106</v>
      </c>
      <c r="W1013" s="62"/>
      <c r="X1013" s="49"/>
      <c r="Y1013" s="49">
        <v>34</v>
      </c>
      <c r="Z1013" s="49"/>
      <c r="AA1013" s="36"/>
      <c r="AB1013" s="38">
        <f t="shared" si="15"/>
        <v>246</v>
      </c>
    </row>
    <row r="1014" spans="1:28" ht="12.75" customHeight="1" x14ac:dyDescent="0.25">
      <c r="A1014" s="39">
        <v>1009</v>
      </c>
      <c r="B1014" s="60" t="s">
        <v>1068</v>
      </c>
      <c r="C1014" s="41" t="s">
        <v>59</v>
      </c>
      <c r="D1014" s="42" t="s">
        <v>155</v>
      </c>
      <c r="E1014" s="43">
        <v>29</v>
      </c>
      <c r="F1014" s="43">
        <v>67</v>
      </c>
      <c r="G1014" s="43"/>
      <c r="H1014" s="43">
        <v>150</v>
      </c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4"/>
      <c r="AB1014" s="45">
        <f t="shared" si="15"/>
        <v>246</v>
      </c>
    </row>
    <row r="1015" spans="1:28" ht="12.75" customHeight="1" x14ac:dyDescent="0.25">
      <c r="A1015" s="32">
        <v>1010</v>
      </c>
      <c r="B1015" s="61" t="s">
        <v>1069</v>
      </c>
      <c r="C1015" s="47" t="s">
        <v>23</v>
      </c>
      <c r="D1015" s="48" t="s">
        <v>12</v>
      </c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49">
        <v>34</v>
      </c>
      <c r="Y1015" s="49">
        <v>70</v>
      </c>
      <c r="Z1015" s="49">
        <v>49</v>
      </c>
      <c r="AA1015" s="36">
        <v>92</v>
      </c>
      <c r="AB1015" s="38">
        <f t="shared" si="15"/>
        <v>245</v>
      </c>
    </row>
    <row r="1016" spans="1:28" ht="12.75" customHeight="1" x14ac:dyDescent="0.25">
      <c r="A1016" s="39">
        <v>1011</v>
      </c>
      <c r="B1016" s="60" t="s">
        <v>1070</v>
      </c>
      <c r="C1016" s="41" t="s">
        <v>143</v>
      </c>
      <c r="D1016" s="42" t="s">
        <v>155</v>
      </c>
      <c r="E1016" s="43"/>
      <c r="F1016" s="43"/>
      <c r="G1016" s="43">
        <v>125</v>
      </c>
      <c r="H1016" s="43">
        <v>9</v>
      </c>
      <c r="I1016" s="43">
        <v>109</v>
      </c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4"/>
      <c r="AB1016" s="45">
        <f t="shared" si="15"/>
        <v>243</v>
      </c>
    </row>
    <row r="1017" spans="1:28" ht="12.75" customHeight="1" x14ac:dyDescent="0.25">
      <c r="A1017" s="32">
        <v>1012</v>
      </c>
      <c r="B1017" s="61" t="s">
        <v>109</v>
      </c>
      <c r="C1017" s="47" t="s">
        <v>482</v>
      </c>
      <c r="D1017" s="48" t="s">
        <v>190</v>
      </c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>
        <v>31</v>
      </c>
      <c r="T1017" s="62">
        <v>48</v>
      </c>
      <c r="U1017" s="62"/>
      <c r="V1017" s="62"/>
      <c r="W1017" s="62"/>
      <c r="X1017" s="49">
        <v>106</v>
      </c>
      <c r="Y1017" s="49">
        <v>54</v>
      </c>
      <c r="Z1017" s="49"/>
      <c r="AA1017" s="36"/>
      <c r="AB1017" s="38">
        <f t="shared" si="15"/>
        <v>239</v>
      </c>
    </row>
    <row r="1018" spans="1:28" ht="12.75" customHeight="1" x14ac:dyDescent="0.25">
      <c r="A1018" s="39">
        <v>1013</v>
      </c>
      <c r="B1018" s="60" t="s">
        <v>1071</v>
      </c>
      <c r="C1018" s="41" t="s">
        <v>167</v>
      </c>
      <c r="D1018" s="42" t="s">
        <v>68</v>
      </c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>
        <v>137</v>
      </c>
      <c r="Z1018" s="43">
        <v>18</v>
      </c>
      <c r="AA1018" s="44">
        <v>80</v>
      </c>
      <c r="AB1018" s="45">
        <f t="shared" si="15"/>
        <v>235</v>
      </c>
    </row>
    <row r="1019" spans="1:28" ht="12.75" customHeight="1" x14ac:dyDescent="0.25">
      <c r="A1019" s="32">
        <v>1014</v>
      </c>
      <c r="B1019" s="61" t="s">
        <v>1072</v>
      </c>
      <c r="C1019" s="47" t="s">
        <v>1073</v>
      </c>
      <c r="D1019" s="48" t="s">
        <v>21</v>
      </c>
      <c r="E1019" s="62">
        <v>67</v>
      </c>
      <c r="F1019" s="62">
        <v>168</v>
      </c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49"/>
      <c r="Y1019" s="49"/>
      <c r="Z1019" s="49"/>
      <c r="AA1019" s="36"/>
      <c r="AB1019" s="38">
        <f t="shared" si="15"/>
        <v>235</v>
      </c>
    </row>
    <row r="1020" spans="1:28" ht="12.75" customHeight="1" x14ac:dyDescent="0.25">
      <c r="A1020" s="39">
        <v>1015</v>
      </c>
      <c r="B1020" s="60" t="s">
        <v>1074</v>
      </c>
      <c r="C1020" s="41" t="s">
        <v>394</v>
      </c>
      <c r="D1020" s="42" t="s">
        <v>88</v>
      </c>
      <c r="E1020" s="43"/>
      <c r="F1020" s="43"/>
      <c r="G1020" s="43"/>
      <c r="H1020" s="43"/>
      <c r="I1020" s="43"/>
      <c r="J1020" s="43"/>
      <c r="K1020" s="43"/>
      <c r="L1020" s="43">
        <v>231</v>
      </c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4"/>
      <c r="AB1020" s="45">
        <f t="shared" si="15"/>
        <v>231</v>
      </c>
    </row>
    <row r="1021" spans="1:28" ht="12.75" customHeight="1" x14ac:dyDescent="0.25">
      <c r="A1021" s="32">
        <v>1016</v>
      </c>
      <c r="B1021" s="61" t="s">
        <v>1075</v>
      </c>
      <c r="C1021" s="47" t="s">
        <v>94</v>
      </c>
      <c r="D1021" s="48" t="s">
        <v>357</v>
      </c>
      <c r="E1021" s="62"/>
      <c r="F1021" s="62"/>
      <c r="G1021" s="62">
        <v>161</v>
      </c>
      <c r="H1021" s="62">
        <v>21</v>
      </c>
      <c r="I1021" s="62"/>
      <c r="J1021" s="62"/>
      <c r="K1021" s="62"/>
      <c r="L1021" s="62"/>
      <c r="M1021" s="62"/>
      <c r="N1021" s="62"/>
      <c r="O1021" s="62">
        <v>48</v>
      </c>
      <c r="P1021" s="62"/>
      <c r="Q1021" s="62"/>
      <c r="R1021" s="62"/>
      <c r="S1021" s="62"/>
      <c r="T1021" s="62"/>
      <c r="U1021" s="62"/>
      <c r="V1021" s="62"/>
      <c r="W1021" s="62"/>
      <c r="X1021" s="49"/>
      <c r="Y1021" s="49"/>
      <c r="Z1021" s="49"/>
      <c r="AA1021" s="36"/>
      <c r="AB1021" s="38">
        <f t="shared" si="15"/>
        <v>230</v>
      </c>
    </row>
    <row r="1022" spans="1:28" ht="12.75" customHeight="1" x14ac:dyDescent="0.25">
      <c r="A1022" s="39">
        <v>1017</v>
      </c>
      <c r="B1022" s="60" t="s">
        <v>367</v>
      </c>
      <c r="C1022" s="41" t="s">
        <v>747</v>
      </c>
      <c r="D1022" s="42" t="s">
        <v>667</v>
      </c>
      <c r="E1022" s="43">
        <v>180</v>
      </c>
      <c r="F1022" s="43">
        <v>49</v>
      </c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4"/>
      <c r="AB1022" s="45">
        <f t="shared" si="15"/>
        <v>229</v>
      </c>
    </row>
    <row r="1023" spans="1:28" ht="12.75" customHeight="1" x14ac:dyDescent="0.25">
      <c r="A1023" s="32">
        <v>1018</v>
      </c>
      <c r="B1023" s="61" t="s">
        <v>1076</v>
      </c>
      <c r="C1023" s="47" t="s">
        <v>94</v>
      </c>
      <c r="D1023" s="48" t="s">
        <v>357</v>
      </c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>
        <v>66</v>
      </c>
      <c r="P1023" s="62">
        <v>162</v>
      </c>
      <c r="Q1023" s="62"/>
      <c r="R1023" s="62"/>
      <c r="S1023" s="62"/>
      <c r="T1023" s="62"/>
      <c r="U1023" s="62"/>
      <c r="V1023" s="62"/>
      <c r="W1023" s="62"/>
      <c r="X1023" s="49"/>
      <c r="Y1023" s="49"/>
      <c r="Z1023" s="49"/>
      <c r="AA1023" s="36"/>
      <c r="AB1023" s="38">
        <f t="shared" si="15"/>
        <v>228</v>
      </c>
    </row>
    <row r="1024" spans="1:28" ht="12.75" customHeight="1" x14ac:dyDescent="0.25">
      <c r="A1024" s="39">
        <v>1019</v>
      </c>
      <c r="B1024" s="60" t="s">
        <v>1077</v>
      </c>
      <c r="C1024" s="41" t="s">
        <v>296</v>
      </c>
      <c r="D1024" s="42" t="s">
        <v>839</v>
      </c>
      <c r="E1024" s="43"/>
      <c r="F1024" s="43"/>
      <c r="G1024" s="43">
        <v>22</v>
      </c>
      <c r="H1024" s="43">
        <v>177</v>
      </c>
      <c r="I1024" s="43">
        <v>29</v>
      </c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4"/>
      <c r="AB1024" s="45">
        <f t="shared" si="15"/>
        <v>228</v>
      </c>
    </row>
    <row r="1025" spans="1:28" ht="12.75" customHeight="1" x14ac:dyDescent="0.25">
      <c r="A1025" s="32">
        <v>1020</v>
      </c>
      <c r="B1025" s="61" t="s">
        <v>1078</v>
      </c>
      <c r="C1025" s="47" t="s">
        <v>110</v>
      </c>
      <c r="D1025" s="48" t="s">
        <v>152</v>
      </c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49"/>
      <c r="Y1025" s="49">
        <v>99</v>
      </c>
      <c r="Z1025" s="49">
        <v>116</v>
      </c>
      <c r="AA1025" s="36">
        <v>10</v>
      </c>
      <c r="AB1025" s="38">
        <f t="shared" si="15"/>
        <v>225</v>
      </c>
    </row>
    <row r="1026" spans="1:28" ht="12.75" customHeight="1" x14ac:dyDescent="0.25">
      <c r="A1026" s="39">
        <v>1021</v>
      </c>
      <c r="B1026" s="60" t="s">
        <v>1079</v>
      </c>
      <c r="C1026" s="41" t="s">
        <v>1080</v>
      </c>
      <c r="D1026" s="42" t="s">
        <v>667</v>
      </c>
      <c r="E1026" s="43"/>
      <c r="F1026" s="43">
        <v>115</v>
      </c>
      <c r="G1026" s="43">
        <v>77</v>
      </c>
      <c r="H1026" s="43">
        <v>32</v>
      </c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4"/>
      <c r="AB1026" s="45">
        <f t="shared" si="15"/>
        <v>224</v>
      </c>
    </row>
    <row r="1027" spans="1:28" ht="12.75" customHeight="1" x14ac:dyDescent="0.25">
      <c r="A1027" s="32">
        <v>1022</v>
      </c>
      <c r="B1027" s="61" t="s">
        <v>516</v>
      </c>
      <c r="C1027" s="47" t="s">
        <v>39</v>
      </c>
      <c r="D1027" s="48" t="s">
        <v>420</v>
      </c>
      <c r="E1027" s="62"/>
      <c r="F1027" s="62"/>
      <c r="G1027" s="62"/>
      <c r="H1027" s="62"/>
      <c r="I1027" s="62"/>
      <c r="J1027" s="62">
        <v>27</v>
      </c>
      <c r="K1027" s="62"/>
      <c r="L1027" s="62"/>
      <c r="M1027" s="62"/>
      <c r="N1027" s="62"/>
      <c r="O1027" s="62"/>
      <c r="P1027" s="62"/>
      <c r="Q1027" s="62">
        <v>39</v>
      </c>
      <c r="R1027" s="62">
        <v>43</v>
      </c>
      <c r="S1027" s="62">
        <v>15</v>
      </c>
      <c r="T1027" s="62"/>
      <c r="U1027" s="62"/>
      <c r="V1027" s="62">
        <v>58</v>
      </c>
      <c r="W1027" s="62"/>
      <c r="X1027" s="49">
        <v>36</v>
      </c>
      <c r="Y1027" s="49">
        <v>5</v>
      </c>
      <c r="Z1027" s="49"/>
      <c r="AA1027" s="36"/>
      <c r="AB1027" s="38">
        <f t="shared" si="15"/>
        <v>223</v>
      </c>
    </row>
    <row r="1028" spans="1:28" ht="12.75" customHeight="1" x14ac:dyDescent="0.25">
      <c r="A1028" s="39">
        <v>1023</v>
      </c>
      <c r="B1028" s="60" t="s">
        <v>1081</v>
      </c>
      <c r="C1028" s="41" t="s">
        <v>11</v>
      </c>
      <c r="D1028" s="42" t="s">
        <v>24</v>
      </c>
      <c r="E1028" s="43"/>
      <c r="F1028" s="43"/>
      <c r="G1028" s="43">
        <v>223</v>
      </c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4"/>
      <c r="AB1028" s="45">
        <f t="shared" si="15"/>
        <v>223</v>
      </c>
    </row>
    <row r="1029" spans="1:28" ht="12.75" customHeight="1" x14ac:dyDescent="0.25">
      <c r="A1029" s="32">
        <v>1024</v>
      </c>
      <c r="B1029" s="61" t="s">
        <v>1082</v>
      </c>
      <c r="C1029" s="47" t="s">
        <v>14</v>
      </c>
      <c r="D1029" s="48" t="s">
        <v>26</v>
      </c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>
        <v>63</v>
      </c>
      <c r="S1029" s="62"/>
      <c r="T1029" s="62"/>
      <c r="U1029" s="62">
        <v>84</v>
      </c>
      <c r="V1029" s="62">
        <v>76</v>
      </c>
      <c r="W1029" s="62"/>
      <c r="X1029" s="49"/>
      <c r="Y1029" s="49"/>
      <c r="Z1029" s="49"/>
      <c r="AA1029" s="36"/>
      <c r="AB1029" s="38">
        <f t="shared" si="15"/>
        <v>223</v>
      </c>
    </row>
    <row r="1030" spans="1:28" ht="12.75" customHeight="1" x14ac:dyDescent="0.25">
      <c r="A1030" s="39">
        <v>1025</v>
      </c>
      <c r="B1030" s="60" t="s">
        <v>1083</v>
      </c>
      <c r="C1030" s="41" t="s">
        <v>819</v>
      </c>
      <c r="D1030" s="42" t="s">
        <v>92</v>
      </c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>
        <v>60</v>
      </c>
      <c r="Y1030" s="43">
        <v>160</v>
      </c>
      <c r="Z1030" s="43">
        <v>2</v>
      </c>
      <c r="AA1030" s="44"/>
      <c r="AB1030" s="45">
        <f t="shared" ref="AB1030:AB1093" si="16">SUM(E1030:AA1030)</f>
        <v>222</v>
      </c>
    </row>
    <row r="1031" spans="1:28" ht="12.75" customHeight="1" x14ac:dyDescent="0.25">
      <c r="A1031" s="32">
        <v>1026</v>
      </c>
      <c r="B1031" s="61" t="s">
        <v>601</v>
      </c>
      <c r="C1031" s="47" t="s">
        <v>1028</v>
      </c>
      <c r="D1031" s="48" t="s">
        <v>29</v>
      </c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>
        <v>118</v>
      </c>
      <c r="U1031" s="62">
        <v>104</v>
      </c>
      <c r="V1031" s="62"/>
      <c r="W1031" s="62"/>
      <c r="X1031" s="49"/>
      <c r="Y1031" s="49"/>
      <c r="Z1031" s="49"/>
      <c r="AA1031" s="36"/>
      <c r="AB1031" s="38">
        <f t="shared" si="16"/>
        <v>222</v>
      </c>
    </row>
    <row r="1032" spans="1:28" ht="12.75" customHeight="1" x14ac:dyDescent="0.25">
      <c r="A1032" s="39">
        <v>1027</v>
      </c>
      <c r="B1032" s="60" t="s">
        <v>1084</v>
      </c>
      <c r="C1032" s="41" t="s">
        <v>61</v>
      </c>
      <c r="D1032" s="42" t="s">
        <v>29</v>
      </c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>
        <v>55</v>
      </c>
      <c r="Q1032" s="43"/>
      <c r="R1032" s="43">
        <v>77</v>
      </c>
      <c r="S1032" s="43">
        <v>2</v>
      </c>
      <c r="T1032" s="43"/>
      <c r="U1032" s="43"/>
      <c r="V1032" s="43"/>
      <c r="W1032" s="43"/>
      <c r="X1032" s="43"/>
      <c r="Y1032" s="43">
        <v>1</v>
      </c>
      <c r="Z1032" s="43">
        <v>87</v>
      </c>
      <c r="AA1032" s="44"/>
      <c r="AB1032" s="45">
        <f t="shared" si="16"/>
        <v>222</v>
      </c>
    </row>
    <row r="1033" spans="1:28" ht="12.75" customHeight="1" x14ac:dyDescent="0.25">
      <c r="A1033" s="32">
        <v>1028</v>
      </c>
      <c r="B1033" s="61" t="s">
        <v>1085</v>
      </c>
      <c r="C1033" s="47" t="s">
        <v>106</v>
      </c>
      <c r="D1033" s="48" t="s">
        <v>15</v>
      </c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>
        <v>88</v>
      </c>
      <c r="P1033" s="62">
        <v>30</v>
      </c>
      <c r="Q1033" s="62"/>
      <c r="R1033" s="62"/>
      <c r="S1033" s="62"/>
      <c r="T1033" s="62">
        <v>60</v>
      </c>
      <c r="U1033" s="62">
        <v>43</v>
      </c>
      <c r="V1033" s="62"/>
      <c r="W1033" s="62"/>
      <c r="X1033" s="49"/>
      <c r="Y1033" s="49"/>
      <c r="Z1033" s="49"/>
      <c r="AA1033" s="36"/>
      <c r="AB1033" s="38">
        <f t="shared" si="16"/>
        <v>221</v>
      </c>
    </row>
    <row r="1034" spans="1:28" ht="12.75" customHeight="1" x14ac:dyDescent="0.25">
      <c r="A1034" s="39">
        <v>1029</v>
      </c>
      <c r="B1034" s="60" t="s">
        <v>783</v>
      </c>
      <c r="C1034" s="41" t="s">
        <v>154</v>
      </c>
      <c r="D1034" s="42" t="s">
        <v>68</v>
      </c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>
        <v>221</v>
      </c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4"/>
      <c r="AB1034" s="45">
        <f t="shared" si="16"/>
        <v>221</v>
      </c>
    </row>
    <row r="1035" spans="1:28" ht="12.75" customHeight="1" x14ac:dyDescent="0.25">
      <c r="A1035" s="32">
        <v>1030</v>
      </c>
      <c r="B1035" s="61" t="s">
        <v>1086</v>
      </c>
      <c r="C1035" s="47" t="s">
        <v>11</v>
      </c>
      <c r="D1035" s="48" t="s">
        <v>842</v>
      </c>
      <c r="E1035" s="62">
        <v>46</v>
      </c>
      <c r="F1035" s="62">
        <v>88</v>
      </c>
      <c r="G1035" s="62">
        <v>26</v>
      </c>
      <c r="H1035" s="62"/>
      <c r="I1035" s="62"/>
      <c r="J1035" s="62"/>
      <c r="K1035" s="62"/>
      <c r="L1035" s="62"/>
      <c r="M1035" s="62">
        <v>60</v>
      </c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49"/>
      <c r="Y1035" s="49"/>
      <c r="Z1035" s="49"/>
      <c r="AA1035" s="36"/>
      <c r="AB1035" s="38">
        <f t="shared" si="16"/>
        <v>220</v>
      </c>
    </row>
    <row r="1036" spans="1:28" ht="12.75" customHeight="1" x14ac:dyDescent="0.25">
      <c r="A1036" s="39">
        <v>1031</v>
      </c>
      <c r="B1036" s="60" t="s">
        <v>850</v>
      </c>
      <c r="C1036" s="41" t="s">
        <v>154</v>
      </c>
      <c r="D1036" s="42" t="s">
        <v>209</v>
      </c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>
        <v>219</v>
      </c>
      <c r="T1036" s="43"/>
      <c r="U1036" s="43"/>
      <c r="V1036" s="43"/>
      <c r="W1036" s="43"/>
      <c r="X1036" s="43"/>
      <c r="Y1036" s="43"/>
      <c r="Z1036" s="43"/>
      <c r="AA1036" s="44"/>
      <c r="AB1036" s="45">
        <f t="shared" si="16"/>
        <v>219</v>
      </c>
    </row>
    <row r="1037" spans="1:28" ht="12.75" customHeight="1" x14ac:dyDescent="0.25">
      <c r="A1037" s="32">
        <v>1032</v>
      </c>
      <c r="B1037" s="61" t="s">
        <v>1087</v>
      </c>
      <c r="C1037" s="47" t="s">
        <v>1088</v>
      </c>
      <c r="D1037" s="48" t="s">
        <v>190</v>
      </c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49"/>
      <c r="Y1037" s="49"/>
      <c r="Z1037" s="49"/>
      <c r="AA1037" s="36">
        <v>219</v>
      </c>
      <c r="AB1037" s="38">
        <f t="shared" si="16"/>
        <v>219</v>
      </c>
    </row>
    <row r="1038" spans="1:28" ht="12.75" customHeight="1" x14ac:dyDescent="0.25">
      <c r="A1038" s="39">
        <v>1033</v>
      </c>
      <c r="B1038" s="60" t="s">
        <v>788</v>
      </c>
      <c r="C1038" s="41" t="s">
        <v>11</v>
      </c>
      <c r="D1038" s="42" t="s">
        <v>18</v>
      </c>
      <c r="E1038" s="43"/>
      <c r="F1038" s="43"/>
      <c r="G1038" s="43"/>
      <c r="H1038" s="43"/>
      <c r="I1038" s="43">
        <v>114</v>
      </c>
      <c r="J1038" s="43">
        <v>91</v>
      </c>
      <c r="K1038" s="43">
        <v>14</v>
      </c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4"/>
      <c r="AB1038" s="45">
        <f t="shared" si="16"/>
        <v>219</v>
      </c>
    </row>
    <row r="1039" spans="1:28" ht="12.75" customHeight="1" x14ac:dyDescent="0.25">
      <c r="A1039" s="32">
        <v>1034</v>
      </c>
      <c r="B1039" s="61" t="s">
        <v>1089</v>
      </c>
      <c r="C1039" s="47" t="s">
        <v>61</v>
      </c>
      <c r="D1039" s="48" t="s">
        <v>15</v>
      </c>
      <c r="E1039" s="62"/>
      <c r="F1039" s="62"/>
      <c r="G1039" s="62"/>
      <c r="H1039" s="62"/>
      <c r="I1039" s="62"/>
      <c r="J1039" s="62"/>
      <c r="K1039" s="62"/>
      <c r="L1039" s="62"/>
      <c r="M1039" s="62"/>
      <c r="N1039" s="62">
        <v>9</v>
      </c>
      <c r="O1039" s="62">
        <v>75</v>
      </c>
      <c r="P1039" s="62"/>
      <c r="Q1039" s="62">
        <v>69</v>
      </c>
      <c r="R1039" s="62"/>
      <c r="S1039" s="62"/>
      <c r="T1039" s="62"/>
      <c r="U1039" s="62"/>
      <c r="V1039" s="62"/>
      <c r="W1039" s="62">
        <v>65</v>
      </c>
      <c r="X1039" s="49"/>
      <c r="Y1039" s="49"/>
      <c r="Z1039" s="49"/>
      <c r="AA1039" s="36"/>
      <c r="AB1039" s="38">
        <f t="shared" si="16"/>
        <v>218</v>
      </c>
    </row>
    <row r="1040" spans="1:28" ht="12.75" customHeight="1" x14ac:dyDescent="0.25">
      <c r="A1040" s="39">
        <v>1035</v>
      </c>
      <c r="B1040" s="60" t="s">
        <v>923</v>
      </c>
      <c r="C1040" s="41" t="s">
        <v>87</v>
      </c>
      <c r="D1040" s="42" t="s">
        <v>18</v>
      </c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>
        <v>92</v>
      </c>
      <c r="Y1040" s="43">
        <v>81</v>
      </c>
      <c r="Z1040" s="43">
        <v>36</v>
      </c>
      <c r="AA1040" s="44">
        <v>6</v>
      </c>
      <c r="AB1040" s="45">
        <f t="shared" si="16"/>
        <v>215</v>
      </c>
    </row>
    <row r="1041" spans="1:28" ht="12.75" customHeight="1" x14ac:dyDescent="0.25">
      <c r="A1041" s="32">
        <v>1036</v>
      </c>
      <c r="B1041" s="61" t="s">
        <v>1052</v>
      </c>
      <c r="C1041" s="47" t="s">
        <v>11</v>
      </c>
      <c r="D1041" s="48" t="s">
        <v>24</v>
      </c>
      <c r="E1041" s="62">
        <v>155</v>
      </c>
      <c r="F1041" s="62">
        <v>19</v>
      </c>
      <c r="G1041" s="62">
        <v>35</v>
      </c>
      <c r="H1041" s="62"/>
      <c r="I1041" s="62"/>
      <c r="J1041" s="62"/>
      <c r="K1041" s="62"/>
      <c r="L1041" s="62"/>
      <c r="M1041" s="62"/>
      <c r="N1041" s="62"/>
      <c r="O1041" s="62"/>
      <c r="P1041" s="62">
        <v>6</v>
      </c>
      <c r="Q1041" s="62"/>
      <c r="R1041" s="62"/>
      <c r="S1041" s="62"/>
      <c r="T1041" s="62"/>
      <c r="U1041" s="62"/>
      <c r="V1041" s="62"/>
      <c r="W1041" s="62"/>
      <c r="X1041" s="49"/>
      <c r="Y1041" s="49"/>
      <c r="Z1041" s="49"/>
      <c r="AA1041" s="36"/>
      <c r="AB1041" s="38">
        <f t="shared" si="16"/>
        <v>215</v>
      </c>
    </row>
    <row r="1042" spans="1:28" ht="12.75" customHeight="1" x14ac:dyDescent="0.25">
      <c r="A1042" s="39">
        <v>1037</v>
      </c>
      <c r="B1042" s="60" t="s">
        <v>1090</v>
      </c>
      <c r="C1042" s="41" t="s">
        <v>937</v>
      </c>
      <c r="D1042" s="42" t="s">
        <v>12</v>
      </c>
      <c r="E1042" s="43">
        <v>150</v>
      </c>
      <c r="F1042" s="43">
        <v>38</v>
      </c>
      <c r="G1042" s="43"/>
      <c r="H1042" s="43"/>
      <c r="I1042" s="43">
        <v>7</v>
      </c>
      <c r="J1042" s="43"/>
      <c r="K1042" s="43"/>
      <c r="L1042" s="43"/>
      <c r="M1042" s="43"/>
      <c r="N1042" s="43"/>
      <c r="O1042" s="43"/>
      <c r="P1042" s="43"/>
      <c r="Q1042" s="43"/>
      <c r="R1042" s="43"/>
      <c r="S1042" s="43">
        <v>6</v>
      </c>
      <c r="T1042" s="43">
        <v>14</v>
      </c>
      <c r="U1042" s="43"/>
      <c r="V1042" s="43"/>
      <c r="W1042" s="43"/>
      <c r="X1042" s="43"/>
      <c r="Y1042" s="43"/>
      <c r="Z1042" s="43"/>
      <c r="AA1042" s="44"/>
      <c r="AB1042" s="45">
        <f t="shared" si="16"/>
        <v>215</v>
      </c>
    </row>
    <row r="1043" spans="1:28" ht="12.75" customHeight="1" x14ac:dyDescent="0.25">
      <c r="A1043" s="32">
        <v>1038</v>
      </c>
      <c r="B1043" s="61" t="s">
        <v>1091</v>
      </c>
      <c r="C1043" s="47" t="s">
        <v>56</v>
      </c>
      <c r="D1043" s="48" t="s">
        <v>12</v>
      </c>
      <c r="E1043" s="62">
        <v>21</v>
      </c>
      <c r="F1043" s="62"/>
      <c r="G1043" s="62">
        <v>26</v>
      </c>
      <c r="H1043" s="62"/>
      <c r="I1043" s="62"/>
      <c r="J1043" s="62"/>
      <c r="K1043" s="62"/>
      <c r="L1043" s="62"/>
      <c r="M1043" s="62"/>
      <c r="N1043" s="62">
        <v>76</v>
      </c>
      <c r="O1043" s="62">
        <v>64</v>
      </c>
      <c r="P1043" s="62"/>
      <c r="Q1043" s="62"/>
      <c r="R1043" s="62"/>
      <c r="S1043" s="62"/>
      <c r="T1043" s="62"/>
      <c r="U1043" s="62"/>
      <c r="V1043" s="62"/>
      <c r="W1043" s="62"/>
      <c r="X1043" s="49"/>
      <c r="Y1043" s="49"/>
      <c r="Z1043" s="49"/>
      <c r="AA1043" s="36">
        <v>27</v>
      </c>
      <c r="AB1043" s="38">
        <f t="shared" si="16"/>
        <v>214</v>
      </c>
    </row>
    <row r="1044" spans="1:28" ht="12.75" customHeight="1" x14ac:dyDescent="0.25">
      <c r="A1044" s="39">
        <v>1039</v>
      </c>
      <c r="B1044" s="60" t="s">
        <v>1092</v>
      </c>
      <c r="C1044" s="41" t="s">
        <v>11</v>
      </c>
      <c r="D1044" s="42" t="s">
        <v>97</v>
      </c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>
        <v>116</v>
      </c>
      <c r="V1044" s="43">
        <v>71</v>
      </c>
      <c r="W1044" s="43"/>
      <c r="X1044" s="43"/>
      <c r="Y1044" s="43"/>
      <c r="Z1044" s="43"/>
      <c r="AA1044" s="44">
        <v>25</v>
      </c>
      <c r="AB1044" s="45">
        <f t="shared" si="16"/>
        <v>212</v>
      </c>
    </row>
    <row r="1045" spans="1:28" ht="12.75" customHeight="1" x14ac:dyDescent="0.25">
      <c r="A1045" s="32">
        <v>1040</v>
      </c>
      <c r="B1045" s="61" t="s">
        <v>1093</v>
      </c>
      <c r="C1045" s="47" t="s">
        <v>1094</v>
      </c>
      <c r="D1045" s="48" t="s">
        <v>405</v>
      </c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>
        <v>212</v>
      </c>
      <c r="P1045" s="62"/>
      <c r="Q1045" s="62"/>
      <c r="R1045" s="62"/>
      <c r="S1045" s="62"/>
      <c r="T1045" s="62"/>
      <c r="U1045" s="62"/>
      <c r="V1045" s="62"/>
      <c r="W1045" s="62"/>
      <c r="X1045" s="49"/>
      <c r="Y1045" s="49"/>
      <c r="Z1045" s="49"/>
      <c r="AA1045" s="36"/>
      <c r="AB1045" s="38">
        <f t="shared" si="16"/>
        <v>212</v>
      </c>
    </row>
    <row r="1046" spans="1:28" ht="12.75" customHeight="1" x14ac:dyDescent="0.25">
      <c r="A1046" s="39">
        <v>1041</v>
      </c>
      <c r="B1046" s="60" t="s">
        <v>1095</v>
      </c>
      <c r="C1046" s="41" t="s">
        <v>110</v>
      </c>
      <c r="D1046" s="42" t="s">
        <v>839</v>
      </c>
      <c r="E1046" s="43">
        <v>85</v>
      </c>
      <c r="F1046" s="43">
        <v>79</v>
      </c>
      <c r="G1046" s="43">
        <v>47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4"/>
      <c r="AB1046" s="45">
        <f t="shared" si="16"/>
        <v>211</v>
      </c>
    </row>
    <row r="1047" spans="1:28" ht="12.75" customHeight="1" x14ac:dyDescent="0.25">
      <c r="A1047" s="32">
        <v>1042</v>
      </c>
      <c r="B1047" s="61" t="s">
        <v>1096</v>
      </c>
      <c r="C1047" s="47" t="s">
        <v>1024</v>
      </c>
      <c r="D1047" s="48" t="s">
        <v>420</v>
      </c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>
        <v>210</v>
      </c>
      <c r="V1047" s="62"/>
      <c r="W1047" s="62"/>
      <c r="X1047" s="49"/>
      <c r="Y1047" s="49"/>
      <c r="Z1047" s="49"/>
      <c r="AA1047" s="36"/>
      <c r="AB1047" s="38">
        <f t="shared" si="16"/>
        <v>210</v>
      </c>
    </row>
    <row r="1048" spans="1:28" ht="12.75" customHeight="1" x14ac:dyDescent="0.25">
      <c r="A1048" s="39">
        <v>1043</v>
      </c>
      <c r="B1048" s="60" t="s">
        <v>1097</v>
      </c>
      <c r="C1048" s="41" t="s">
        <v>24</v>
      </c>
      <c r="D1048" s="42" t="s">
        <v>155</v>
      </c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>
        <v>155</v>
      </c>
      <c r="R1048" s="43"/>
      <c r="S1048" s="43">
        <v>54</v>
      </c>
      <c r="T1048" s="43"/>
      <c r="U1048" s="43"/>
      <c r="V1048" s="43"/>
      <c r="W1048" s="43"/>
      <c r="X1048" s="43"/>
      <c r="Y1048" s="43"/>
      <c r="Z1048" s="43"/>
      <c r="AA1048" s="44"/>
      <c r="AB1048" s="45">
        <f t="shared" si="16"/>
        <v>209</v>
      </c>
    </row>
    <row r="1049" spans="1:28" ht="12.75" customHeight="1" x14ac:dyDescent="0.25">
      <c r="A1049" s="32">
        <v>1044</v>
      </c>
      <c r="B1049" s="61" t="s">
        <v>452</v>
      </c>
      <c r="C1049" s="47" t="s">
        <v>36</v>
      </c>
      <c r="D1049" s="48" t="s">
        <v>29</v>
      </c>
      <c r="E1049" s="62">
        <v>53</v>
      </c>
      <c r="F1049" s="62"/>
      <c r="G1049" s="62">
        <v>145</v>
      </c>
      <c r="H1049" s="62"/>
      <c r="I1049" s="62"/>
      <c r="J1049" s="62">
        <v>8</v>
      </c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49"/>
      <c r="Y1049" s="49"/>
      <c r="Z1049" s="49"/>
      <c r="AA1049" s="36"/>
      <c r="AB1049" s="38">
        <f t="shared" si="16"/>
        <v>206</v>
      </c>
    </row>
    <row r="1050" spans="1:28" ht="12.75" customHeight="1" x14ac:dyDescent="0.25">
      <c r="A1050" s="39">
        <v>1045</v>
      </c>
      <c r="B1050" s="60" t="s">
        <v>1098</v>
      </c>
      <c r="C1050" s="41" t="s">
        <v>39</v>
      </c>
      <c r="D1050" s="42" t="s">
        <v>21</v>
      </c>
      <c r="E1050" s="43"/>
      <c r="F1050" s="43"/>
      <c r="G1050" s="43"/>
      <c r="H1050" s="43">
        <v>154</v>
      </c>
      <c r="I1050" s="43">
        <v>52</v>
      </c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4"/>
      <c r="AB1050" s="45">
        <f t="shared" si="16"/>
        <v>206</v>
      </c>
    </row>
    <row r="1051" spans="1:28" ht="12.75" customHeight="1" x14ac:dyDescent="0.25">
      <c r="A1051" s="32">
        <v>1046</v>
      </c>
      <c r="B1051" s="61" t="s">
        <v>1099</v>
      </c>
      <c r="C1051" s="47" t="s">
        <v>23</v>
      </c>
      <c r="D1051" s="48" t="s">
        <v>190</v>
      </c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>
        <v>106</v>
      </c>
      <c r="R1051" s="62">
        <v>100</v>
      </c>
      <c r="S1051" s="62"/>
      <c r="T1051" s="62"/>
      <c r="U1051" s="62"/>
      <c r="V1051" s="62"/>
      <c r="W1051" s="62"/>
      <c r="X1051" s="49"/>
      <c r="Y1051" s="49"/>
      <c r="Z1051" s="49"/>
      <c r="AA1051" s="36"/>
      <c r="AB1051" s="38">
        <f t="shared" si="16"/>
        <v>206</v>
      </c>
    </row>
    <row r="1052" spans="1:28" ht="12.75" customHeight="1" x14ac:dyDescent="0.25">
      <c r="A1052" s="39">
        <v>1047</v>
      </c>
      <c r="B1052" s="60" t="s">
        <v>985</v>
      </c>
      <c r="C1052" s="41" t="s">
        <v>36</v>
      </c>
      <c r="D1052" s="42" t="s">
        <v>209</v>
      </c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>
        <v>206</v>
      </c>
      <c r="R1052" s="43"/>
      <c r="S1052" s="43"/>
      <c r="T1052" s="43"/>
      <c r="U1052" s="43"/>
      <c r="V1052" s="43"/>
      <c r="W1052" s="43"/>
      <c r="X1052" s="43"/>
      <c r="Y1052" s="43"/>
      <c r="Z1052" s="43"/>
      <c r="AA1052" s="44"/>
      <c r="AB1052" s="45">
        <f t="shared" si="16"/>
        <v>206</v>
      </c>
    </row>
    <row r="1053" spans="1:28" ht="12.75" customHeight="1" x14ac:dyDescent="0.25">
      <c r="A1053" s="32">
        <v>1048</v>
      </c>
      <c r="B1053" s="61" t="s">
        <v>1100</v>
      </c>
      <c r="C1053" s="47" t="s">
        <v>28</v>
      </c>
      <c r="D1053" s="48" t="s">
        <v>357</v>
      </c>
      <c r="E1053" s="62"/>
      <c r="F1053" s="62"/>
      <c r="G1053" s="62">
        <v>145</v>
      </c>
      <c r="H1053" s="62">
        <v>60</v>
      </c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49"/>
      <c r="Y1053" s="49"/>
      <c r="Z1053" s="49"/>
      <c r="AA1053" s="36"/>
      <c r="AB1053" s="38">
        <f t="shared" si="16"/>
        <v>205</v>
      </c>
    </row>
    <row r="1054" spans="1:28" ht="12.75" customHeight="1" x14ac:dyDescent="0.25">
      <c r="A1054" s="39">
        <v>1049</v>
      </c>
      <c r="B1054" s="60" t="s">
        <v>1101</v>
      </c>
      <c r="C1054" s="41" t="s">
        <v>482</v>
      </c>
      <c r="D1054" s="42" t="s">
        <v>92</v>
      </c>
      <c r="E1054" s="43"/>
      <c r="F1054" s="43">
        <v>76</v>
      </c>
      <c r="G1054" s="43">
        <v>36</v>
      </c>
      <c r="H1054" s="43"/>
      <c r="I1054" s="43"/>
      <c r="J1054" s="43"/>
      <c r="K1054" s="43"/>
      <c r="L1054" s="43"/>
      <c r="M1054" s="43"/>
      <c r="N1054" s="43"/>
      <c r="O1054" s="43"/>
      <c r="P1054" s="43">
        <v>78</v>
      </c>
      <c r="Q1054" s="43"/>
      <c r="R1054" s="43"/>
      <c r="S1054" s="43"/>
      <c r="T1054" s="43">
        <v>15</v>
      </c>
      <c r="U1054" s="43"/>
      <c r="V1054" s="43"/>
      <c r="W1054" s="43"/>
      <c r="X1054" s="43"/>
      <c r="Y1054" s="43"/>
      <c r="Z1054" s="43"/>
      <c r="AA1054" s="44"/>
      <c r="AB1054" s="45">
        <f t="shared" si="16"/>
        <v>205</v>
      </c>
    </row>
    <row r="1055" spans="1:28" ht="12.75" customHeight="1" x14ac:dyDescent="0.25">
      <c r="A1055" s="32">
        <v>1050</v>
      </c>
      <c r="B1055" s="61" t="s">
        <v>1102</v>
      </c>
      <c r="C1055" s="47" t="s">
        <v>1103</v>
      </c>
      <c r="D1055" s="48" t="s">
        <v>190</v>
      </c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>
        <v>205</v>
      </c>
      <c r="R1055" s="62"/>
      <c r="S1055" s="62"/>
      <c r="T1055" s="62"/>
      <c r="U1055" s="62"/>
      <c r="V1055" s="62"/>
      <c r="W1055" s="62"/>
      <c r="X1055" s="49"/>
      <c r="Y1055" s="49"/>
      <c r="Z1055" s="49"/>
      <c r="AA1055" s="36"/>
      <c r="AB1055" s="38">
        <f t="shared" si="16"/>
        <v>205</v>
      </c>
    </row>
    <row r="1056" spans="1:28" ht="12.75" customHeight="1" x14ac:dyDescent="0.25">
      <c r="A1056" s="39">
        <v>1051</v>
      </c>
      <c r="B1056" s="60" t="s">
        <v>1104</v>
      </c>
      <c r="C1056" s="41" t="s">
        <v>48</v>
      </c>
      <c r="D1056" s="42" t="s">
        <v>21</v>
      </c>
      <c r="E1056" s="43"/>
      <c r="F1056" s="43"/>
      <c r="G1056" s="43"/>
      <c r="H1056" s="43">
        <v>64</v>
      </c>
      <c r="I1056" s="43">
        <v>61</v>
      </c>
      <c r="J1056" s="43"/>
      <c r="K1056" s="43"/>
      <c r="L1056" s="43"/>
      <c r="M1056" s="43">
        <v>36</v>
      </c>
      <c r="N1056" s="43"/>
      <c r="O1056" s="43"/>
      <c r="P1056" s="43"/>
      <c r="Q1056" s="43"/>
      <c r="R1056" s="43"/>
      <c r="S1056" s="43">
        <v>43</v>
      </c>
      <c r="T1056" s="43"/>
      <c r="U1056" s="43"/>
      <c r="V1056" s="43"/>
      <c r="W1056" s="43"/>
      <c r="X1056" s="43"/>
      <c r="Y1056" s="43"/>
      <c r="Z1056" s="43"/>
      <c r="AA1056" s="44"/>
      <c r="AB1056" s="45">
        <f t="shared" si="16"/>
        <v>204</v>
      </c>
    </row>
    <row r="1057" spans="1:28" ht="12.75" customHeight="1" x14ac:dyDescent="0.25">
      <c r="A1057" s="32">
        <v>1052</v>
      </c>
      <c r="B1057" s="61" t="s">
        <v>1105</v>
      </c>
      <c r="C1057" s="47" t="s">
        <v>1106</v>
      </c>
      <c r="D1057" s="48" t="s">
        <v>29</v>
      </c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>
        <v>61</v>
      </c>
      <c r="Q1057" s="62">
        <v>143</v>
      </c>
      <c r="R1057" s="62"/>
      <c r="S1057" s="62"/>
      <c r="T1057" s="62"/>
      <c r="U1057" s="62"/>
      <c r="V1057" s="62"/>
      <c r="W1057" s="62"/>
      <c r="X1057" s="49"/>
      <c r="Y1057" s="49"/>
      <c r="Z1057" s="49"/>
      <c r="AA1057" s="36"/>
      <c r="AB1057" s="38">
        <f t="shared" si="16"/>
        <v>204</v>
      </c>
    </row>
    <row r="1058" spans="1:28" ht="12.75" customHeight="1" x14ac:dyDescent="0.25">
      <c r="A1058" s="39">
        <v>1053</v>
      </c>
      <c r="B1058" s="60" t="s">
        <v>1107</v>
      </c>
      <c r="C1058" s="41" t="s">
        <v>237</v>
      </c>
      <c r="D1058" s="42" t="s">
        <v>92</v>
      </c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>
        <v>36</v>
      </c>
      <c r="U1058" s="43"/>
      <c r="V1058" s="43"/>
      <c r="W1058" s="43">
        <v>58</v>
      </c>
      <c r="X1058" s="43">
        <v>109</v>
      </c>
      <c r="Y1058" s="43"/>
      <c r="Z1058" s="43"/>
      <c r="AA1058" s="44"/>
      <c r="AB1058" s="45">
        <f t="shared" si="16"/>
        <v>203</v>
      </c>
    </row>
    <row r="1059" spans="1:28" ht="12.75" customHeight="1" x14ac:dyDescent="0.25">
      <c r="A1059" s="32">
        <v>1054</v>
      </c>
      <c r="B1059" s="61" t="s">
        <v>1108</v>
      </c>
      <c r="C1059" s="47" t="s">
        <v>23</v>
      </c>
      <c r="D1059" s="48" t="s">
        <v>31</v>
      </c>
      <c r="E1059" s="62"/>
      <c r="F1059" s="62"/>
      <c r="G1059" s="62"/>
      <c r="H1059" s="62">
        <v>148</v>
      </c>
      <c r="I1059" s="62">
        <v>54</v>
      </c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49"/>
      <c r="Y1059" s="49"/>
      <c r="Z1059" s="49"/>
      <c r="AA1059" s="36"/>
      <c r="AB1059" s="38">
        <f t="shared" si="16"/>
        <v>202</v>
      </c>
    </row>
    <row r="1060" spans="1:28" ht="12.75" customHeight="1" x14ac:dyDescent="0.25">
      <c r="A1060" s="39">
        <v>1055</v>
      </c>
      <c r="B1060" s="60" t="s">
        <v>882</v>
      </c>
      <c r="C1060" s="41" t="s">
        <v>482</v>
      </c>
      <c r="D1060" s="42" t="s">
        <v>580</v>
      </c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>
        <v>202</v>
      </c>
      <c r="Z1060" s="43"/>
      <c r="AA1060" s="44"/>
      <c r="AB1060" s="45">
        <f t="shared" si="16"/>
        <v>202</v>
      </c>
    </row>
    <row r="1061" spans="1:28" ht="12.75" customHeight="1" x14ac:dyDescent="0.25">
      <c r="A1061" s="32">
        <v>1056</v>
      </c>
      <c r="B1061" s="61" t="s">
        <v>206</v>
      </c>
      <c r="C1061" s="47" t="s">
        <v>20</v>
      </c>
      <c r="D1061" s="48" t="s">
        <v>190</v>
      </c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49"/>
      <c r="Y1061" s="49"/>
      <c r="Z1061" s="49"/>
      <c r="AA1061" s="36">
        <v>202</v>
      </c>
      <c r="AB1061" s="38">
        <f t="shared" si="16"/>
        <v>202</v>
      </c>
    </row>
    <row r="1062" spans="1:28" ht="12.75" customHeight="1" x14ac:dyDescent="0.25">
      <c r="A1062" s="39">
        <v>1057</v>
      </c>
      <c r="B1062" s="60" t="s">
        <v>189</v>
      </c>
      <c r="C1062" s="41" t="s">
        <v>349</v>
      </c>
      <c r="D1062" s="42" t="s">
        <v>190</v>
      </c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>
        <v>48</v>
      </c>
      <c r="AA1062" s="44">
        <v>153</v>
      </c>
      <c r="AB1062" s="45">
        <f t="shared" si="16"/>
        <v>201</v>
      </c>
    </row>
    <row r="1063" spans="1:28" ht="12.75" customHeight="1" x14ac:dyDescent="0.25">
      <c r="A1063" s="32">
        <v>1058</v>
      </c>
      <c r="B1063" s="61" t="s">
        <v>1109</v>
      </c>
      <c r="C1063" s="47" t="s">
        <v>870</v>
      </c>
      <c r="D1063" s="48" t="s">
        <v>357</v>
      </c>
      <c r="E1063" s="62">
        <v>87</v>
      </c>
      <c r="F1063" s="62">
        <v>94</v>
      </c>
      <c r="G1063" s="62">
        <v>20</v>
      </c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49"/>
      <c r="Y1063" s="49"/>
      <c r="Z1063" s="49"/>
      <c r="AA1063" s="36"/>
      <c r="AB1063" s="38">
        <f t="shared" si="16"/>
        <v>201</v>
      </c>
    </row>
    <row r="1064" spans="1:28" ht="12.75" customHeight="1" x14ac:dyDescent="0.25">
      <c r="A1064" s="39">
        <v>1059</v>
      </c>
      <c r="B1064" s="60" t="s">
        <v>504</v>
      </c>
      <c r="C1064" s="41" t="s">
        <v>110</v>
      </c>
      <c r="D1064" s="42" t="s">
        <v>1110</v>
      </c>
      <c r="E1064" s="43"/>
      <c r="F1064" s="43"/>
      <c r="G1064" s="43"/>
      <c r="H1064" s="43">
        <v>200</v>
      </c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4"/>
      <c r="AB1064" s="45">
        <f t="shared" si="16"/>
        <v>200</v>
      </c>
    </row>
    <row r="1065" spans="1:28" ht="12.75" customHeight="1" x14ac:dyDescent="0.25">
      <c r="A1065" s="32">
        <v>1060</v>
      </c>
      <c r="B1065" s="61" t="s">
        <v>1111</v>
      </c>
      <c r="C1065" s="47" t="s">
        <v>23</v>
      </c>
      <c r="D1065" s="48" t="s">
        <v>842</v>
      </c>
      <c r="E1065" s="62">
        <v>200</v>
      </c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49"/>
      <c r="Y1065" s="49"/>
      <c r="Z1065" s="49"/>
      <c r="AA1065" s="36"/>
      <c r="AB1065" s="38">
        <f t="shared" si="16"/>
        <v>200</v>
      </c>
    </row>
    <row r="1066" spans="1:28" ht="12.75" customHeight="1" x14ac:dyDescent="0.25">
      <c r="A1066" s="39">
        <v>1061</v>
      </c>
      <c r="B1066" s="60" t="s">
        <v>1112</v>
      </c>
      <c r="C1066" s="41" t="s">
        <v>104</v>
      </c>
      <c r="D1066" s="42" t="s">
        <v>405</v>
      </c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>
        <v>79</v>
      </c>
      <c r="P1066" s="43">
        <v>120</v>
      </c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4"/>
      <c r="AB1066" s="45">
        <f t="shared" si="16"/>
        <v>199</v>
      </c>
    </row>
    <row r="1067" spans="1:28" ht="12.75" customHeight="1" x14ac:dyDescent="0.25">
      <c r="A1067" s="32">
        <v>1062</v>
      </c>
      <c r="B1067" s="61" t="s">
        <v>1113</v>
      </c>
      <c r="C1067" s="47" t="s">
        <v>143</v>
      </c>
      <c r="D1067" s="48" t="s">
        <v>18</v>
      </c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>
        <v>18</v>
      </c>
      <c r="T1067" s="62">
        <v>66</v>
      </c>
      <c r="U1067" s="62">
        <v>56</v>
      </c>
      <c r="V1067" s="62"/>
      <c r="W1067" s="62"/>
      <c r="X1067" s="49">
        <v>39</v>
      </c>
      <c r="Y1067" s="49">
        <v>20</v>
      </c>
      <c r="Z1067" s="49"/>
      <c r="AA1067" s="36"/>
      <c r="AB1067" s="38">
        <f t="shared" si="16"/>
        <v>199</v>
      </c>
    </row>
    <row r="1068" spans="1:28" ht="12.75" customHeight="1" x14ac:dyDescent="0.25">
      <c r="A1068" s="39">
        <v>1063</v>
      </c>
      <c r="B1068" s="60" t="s">
        <v>1114</v>
      </c>
      <c r="C1068" s="41" t="s">
        <v>23</v>
      </c>
      <c r="D1068" s="42" t="s">
        <v>839</v>
      </c>
      <c r="E1068" s="43"/>
      <c r="F1068" s="43"/>
      <c r="G1068" s="43"/>
      <c r="H1068" s="43"/>
      <c r="I1068" s="43"/>
      <c r="J1068" s="43"/>
      <c r="K1068" s="43"/>
      <c r="L1068" s="43"/>
      <c r="M1068" s="43">
        <v>44</v>
      </c>
      <c r="N1068" s="43">
        <v>82</v>
      </c>
      <c r="O1068" s="43">
        <v>72</v>
      </c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4"/>
      <c r="AB1068" s="45">
        <f t="shared" si="16"/>
        <v>198</v>
      </c>
    </row>
    <row r="1069" spans="1:28" ht="12.75" customHeight="1" x14ac:dyDescent="0.25">
      <c r="A1069" s="32">
        <v>1064</v>
      </c>
      <c r="B1069" s="61" t="s">
        <v>1115</v>
      </c>
      <c r="C1069" s="47" t="s">
        <v>11</v>
      </c>
      <c r="D1069" s="48" t="s">
        <v>357</v>
      </c>
      <c r="E1069" s="62">
        <v>76</v>
      </c>
      <c r="F1069" s="62">
        <v>97</v>
      </c>
      <c r="G1069" s="62">
        <v>25</v>
      </c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49"/>
      <c r="Y1069" s="49"/>
      <c r="Z1069" s="49"/>
      <c r="AA1069" s="36"/>
      <c r="AB1069" s="38">
        <f t="shared" si="16"/>
        <v>198</v>
      </c>
    </row>
    <row r="1070" spans="1:28" ht="12.75" customHeight="1" x14ac:dyDescent="0.25">
      <c r="A1070" s="39">
        <v>1065</v>
      </c>
      <c r="B1070" s="60" t="s">
        <v>1116</v>
      </c>
      <c r="C1070" s="41" t="s">
        <v>20</v>
      </c>
      <c r="D1070" s="42" t="s">
        <v>40</v>
      </c>
      <c r="E1070" s="43">
        <v>197</v>
      </c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4"/>
      <c r="AB1070" s="45">
        <f t="shared" si="16"/>
        <v>197</v>
      </c>
    </row>
    <row r="1071" spans="1:28" ht="12.75" customHeight="1" x14ac:dyDescent="0.25">
      <c r="A1071" s="32">
        <v>1066</v>
      </c>
      <c r="B1071" s="61" t="s">
        <v>1087</v>
      </c>
      <c r="C1071" s="47" t="s">
        <v>87</v>
      </c>
      <c r="D1071" s="48" t="s">
        <v>799</v>
      </c>
      <c r="E1071" s="62">
        <v>122</v>
      </c>
      <c r="F1071" s="62">
        <v>51</v>
      </c>
      <c r="G1071" s="62"/>
      <c r="H1071" s="62">
        <v>22</v>
      </c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49"/>
      <c r="Y1071" s="49"/>
      <c r="Z1071" s="49"/>
      <c r="AA1071" s="36"/>
      <c r="AB1071" s="38">
        <f t="shared" si="16"/>
        <v>195</v>
      </c>
    </row>
    <row r="1072" spans="1:28" ht="12.75" customHeight="1" x14ac:dyDescent="0.25">
      <c r="A1072" s="39">
        <v>1067</v>
      </c>
      <c r="B1072" s="60" t="s">
        <v>1117</v>
      </c>
      <c r="C1072" s="41" t="s">
        <v>110</v>
      </c>
      <c r="D1072" s="42" t="s">
        <v>31</v>
      </c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>
        <v>10</v>
      </c>
      <c r="Z1072" s="43">
        <v>185</v>
      </c>
      <c r="AA1072" s="44"/>
      <c r="AB1072" s="45">
        <f t="shared" si="16"/>
        <v>195</v>
      </c>
    </row>
    <row r="1073" spans="1:28" ht="12.75" customHeight="1" x14ac:dyDescent="0.25">
      <c r="A1073" s="32">
        <v>1068</v>
      </c>
      <c r="B1073" s="61" t="s">
        <v>883</v>
      </c>
      <c r="C1073" s="47" t="s">
        <v>11</v>
      </c>
      <c r="D1073" s="48" t="s">
        <v>884</v>
      </c>
      <c r="E1073" s="62">
        <v>107</v>
      </c>
      <c r="F1073" s="62"/>
      <c r="G1073" s="62"/>
      <c r="H1073" s="62">
        <v>88</v>
      </c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49"/>
      <c r="Y1073" s="49"/>
      <c r="Z1073" s="49"/>
      <c r="AA1073" s="36"/>
      <c r="AB1073" s="38">
        <f t="shared" si="16"/>
        <v>195</v>
      </c>
    </row>
    <row r="1074" spans="1:28" ht="12.75" customHeight="1" x14ac:dyDescent="0.25">
      <c r="A1074" s="39">
        <v>1069</v>
      </c>
      <c r="B1074" s="60" t="s">
        <v>1118</v>
      </c>
      <c r="C1074" s="41" t="s">
        <v>1119</v>
      </c>
      <c r="D1074" s="42" t="s">
        <v>31</v>
      </c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>
        <v>71</v>
      </c>
      <c r="S1074" s="43">
        <v>26</v>
      </c>
      <c r="T1074" s="43"/>
      <c r="U1074" s="43">
        <v>73</v>
      </c>
      <c r="V1074" s="43">
        <v>24</v>
      </c>
      <c r="W1074" s="43"/>
      <c r="X1074" s="43"/>
      <c r="Y1074" s="43"/>
      <c r="Z1074" s="43"/>
      <c r="AA1074" s="44"/>
      <c r="AB1074" s="45">
        <f t="shared" si="16"/>
        <v>194</v>
      </c>
    </row>
    <row r="1075" spans="1:28" ht="12.75" customHeight="1" x14ac:dyDescent="0.25">
      <c r="A1075" s="32">
        <v>1070</v>
      </c>
      <c r="B1075" s="61" t="s">
        <v>1120</v>
      </c>
      <c r="C1075" s="47" t="s">
        <v>28</v>
      </c>
      <c r="D1075" s="48" t="s">
        <v>839</v>
      </c>
      <c r="E1075" s="62">
        <v>33</v>
      </c>
      <c r="F1075" s="62">
        <v>31</v>
      </c>
      <c r="G1075" s="62">
        <v>130</v>
      </c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49"/>
      <c r="Y1075" s="49"/>
      <c r="Z1075" s="49"/>
      <c r="AA1075" s="36"/>
      <c r="AB1075" s="38">
        <f t="shared" si="16"/>
        <v>194</v>
      </c>
    </row>
    <row r="1076" spans="1:28" ht="12.75" customHeight="1" x14ac:dyDescent="0.25">
      <c r="A1076" s="39">
        <v>1071</v>
      </c>
      <c r="B1076" s="60" t="s">
        <v>1121</v>
      </c>
      <c r="C1076" s="41" t="s">
        <v>14</v>
      </c>
      <c r="D1076" s="42" t="s">
        <v>357</v>
      </c>
      <c r="E1076" s="43">
        <v>194</v>
      </c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4"/>
      <c r="AB1076" s="45">
        <f t="shared" si="16"/>
        <v>194</v>
      </c>
    </row>
    <row r="1077" spans="1:28" ht="12.75" customHeight="1" x14ac:dyDescent="0.25">
      <c r="A1077" s="32">
        <v>1072</v>
      </c>
      <c r="B1077" s="61" t="s">
        <v>1122</v>
      </c>
      <c r="C1077" s="47" t="s">
        <v>11</v>
      </c>
      <c r="D1077" s="48" t="s">
        <v>18</v>
      </c>
      <c r="E1077" s="62"/>
      <c r="F1077" s="62"/>
      <c r="G1077" s="62"/>
      <c r="H1077" s="62">
        <v>36</v>
      </c>
      <c r="I1077" s="62">
        <v>102</v>
      </c>
      <c r="J1077" s="62">
        <v>36</v>
      </c>
      <c r="K1077" s="62">
        <v>18</v>
      </c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49"/>
      <c r="Y1077" s="49"/>
      <c r="Z1077" s="49"/>
      <c r="AA1077" s="36"/>
      <c r="AB1077" s="38">
        <f t="shared" si="16"/>
        <v>192</v>
      </c>
    </row>
    <row r="1078" spans="1:28" ht="12.75" customHeight="1" x14ac:dyDescent="0.25">
      <c r="A1078" s="39">
        <v>1073</v>
      </c>
      <c r="B1078" s="60" t="s">
        <v>157</v>
      </c>
      <c r="C1078" s="41" t="s">
        <v>23</v>
      </c>
      <c r="D1078" s="42" t="s">
        <v>29</v>
      </c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>
        <v>25</v>
      </c>
      <c r="AA1078" s="44">
        <v>165</v>
      </c>
      <c r="AB1078" s="45">
        <f t="shared" si="16"/>
        <v>190</v>
      </c>
    </row>
    <row r="1079" spans="1:28" ht="12.75" customHeight="1" x14ac:dyDescent="0.25">
      <c r="A1079" s="32">
        <v>1074</v>
      </c>
      <c r="B1079" s="61" t="s">
        <v>1123</v>
      </c>
      <c r="C1079" s="47" t="s">
        <v>23</v>
      </c>
      <c r="D1079" s="48" t="s">
        <v>420</v>
      </c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>
        <v>41</v>
      </c>
      <c r="R1079" s="62"/>
      <c r="S1079" s="62"/>
      <c r="T1079" s="62"/>
      <c r="U1079" s="62">
        <v>56</v>
      </c>
      <c r="V1079" s="62">
        <v>93</v>
      </c>
      <c r="W1079" s="62"/>
      <c r="X1079" s="49"/>
      <c r="Y1079" s="49"/>
      <c r="Z1079" s="49"/>
      <c r="AA1079" s="36"/>
      <c r="AB1079" s="38">
        <f t="shared" si="16"/>
        <v>190</v>
      </c>
    </row>
    <row r="1080" spans="1:28" ht="12.75" customHeight="1" x14ac:dyDescent="0.25">
      <c r="A1080" s="39">
        <v>1075</v>
      </c>
      <c r="B1080" s="60" t="s">
        <v>1124</v>
      </c>
      <c r="C1080" s="41" t="s">
        <v>271</v>
      </c>
      <c r="D1080" s="42" t="s">
        <v>40</v>
      </c>
      <c r="E1080" s="43"/>
      <c r="F1080" s="43"/>
      <c r="G1080" s="43"/>
      <c r="H1080" s="43"/>
      <c r="I1080" s="43">
        <v>18</v>
      </c>
      <c r="J1080" s="43">
        <v>5</v>
      </c>
      <c r="K1080" s="43"/>
      <c r="L1080" s="43"/>
      <c r="M1080" s="43"/>
      <c r="N1080" s="43"/>
      <c r="O1080" s="43">
        <v>47</v>
      </c>
      <c r="P1080" s="43">
        <v>102</v>
      </c>
      <c r="Q1080" s="43">
        <v>17</v>
      </c>
      <c r="R1080" s="43"/>
      <c r="S1080" s="43"/>
      <c r="T1080" s="43"/>
      <c r="U1080" s="43"/>
      <c r="V1080" s="43"/>
      <c r="W1080" s="43"/>
      <c r="X1080" s="43"/>
      <c r="Y1080" s="43"/>
      <c r="Z1080" s="43"/>
      <c r="AA1080" s="44"/>
      <c r="AB1080" s="45">
        <f t="shared" si="16"/>
        <v>189</v>
      </c>
    </row>
    <row r="1081" spans="1:28" ht="12.75" customHeight="1" x14ac:dyDescent="0.25">
      <c r="A1081" s="32">
        <v>1076</v>
      </c>
      <c r="B1081" s="61" t="s">
        <v>1125</v>
      </c>
      <c r="C1081" s="47" t="s">
        <v>110</v>
      </c>
      <c r="D1081" s="48" t="s">
        <v>68</v>
      </c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49"/>
      <c r="Y1081" s="49"/>
      <c r="Z1081" s="49"/>
      <c r="AA1081" s="36">
        <v>187</v>
      </c>
      <c r="AB1081" s="38">
        <f t="shared" si="16"/>
        <v>187</v>
      </c>
    </row>
    <row r="1082" spans="1:28" ht="12.75" customHeight="1" x14ac:dyDescent="0.25">
      <c r="A1082" s="39">
        <v>1077</v>
      </c>
      <c r="B1082" s="60" t="s">
        <v>1126</v>
      </c>
      <c r="C1082" s="41" t="s">
        <v>78</v>
      </c>
      <c r="D1082" s="42" t="s">
        <v>405</v>
      </c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>
        <v>129</v>
      </c>
      <c r="R1082" s="43"/>
      <c r="S1082" s="43">
        <v>56</v>
      </c>
      <c r="T1082" s="43"/>
      <c r="U1082" s="43"/>
      <c r="V1082" s="43"/>
      <c r="W1082" s="43"/>
      <c r="X1082" s="43"/>
      <c r="Y1082" s="43"/>
      <c r="Z1082" s="43"/>
      <c r="AA1082" s="44"/>
      <c r="AB1082" s="45">
        <f t="shared" si="16"/>
        <v>185</v>
      </c>
    </row>
    <row r="1083" spans="1:28" ht="12.75" customHeight="1" x14ac:dyDescent="0.25">
      <c r="A1083" s="32">
        <v>1078</v>
      </c>
      <c r="B1083" s="61" t="s">
        <v>1127</v>
      </c>
      <c r="C1083" s="47" t="s">
        <v>628</v>
      </c>
      <c r="D1083" s="48" t="s">
        <v>88</v>
      </c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>
        <v>1</v>
      </c>
      <c r="Q1083" s="62">
        <v>51</v>
      </c>
      <c r="R1083" s="62">
        <v>52</v>
      </c>
      <c r="S1083" s="62">
        <v>66</v>
      </c>
      <c r="T1083" s="62">
        <v>14</v>
      </c>
      <c r="U1083" s="62"/>
      <c r="V1083" s="62"/>
      <c r="W1083" s="62"/>
      <c r="X1083" s="49"/>
      <c r="Y1083" s="49"/>
      <c r="Z1083" s="49"/>
      <c r="AA1083" s="36"/>
      <c r="AB1083" s="38">
        <f t="shared" si="16"/>
        <v>184</v>
      </c>
    </row>
    <row r="1084" spans="1:28" ht="12.75" customHeight="1" x14ac:dyDescent="0.25">
      <c r="A1084" s="39">
        <v>1079</v>
      </c>
      <c r="B1084" s="60" t="s">
        <v>1128</v>
      </c>
      <c r="C1084" s="41" t="s">
        <v>23</v>
      </c>
      <c r="D1084" s="42" t="s">
        <v>405</v>
      </c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>
        <v>73</v>
      </c>
      <c r="Q1084" s="43">
        <v>111</v>
      </c>
      <c r="R1084" s="43"/>
      <c r="S1084" s="43"/>
      <c r="T1084" s="43"/>
      <c r="U1084" s="43"/>
      <c r="V1084" s="43"/>
      <c r="W1084" s="43"/>
      <c r="X1084" s="43"/>
      <c r="Y1084" s="43"/>
      <c r="Z1084" s="43"/>
      <c r="AA1084" s="44"/>
      <c r="AB1084" s="45">
        <f t="shared" si="16"/>
        <v>184</v>
      </c>
    </row>
    <row r="1085" spans="1:28" ht="12.75" customHeight="1" x14ac:dyDescent="0.25">
      <c r="A1085" s="32">
        <v>1080</v>
      </c>
      <c r="B1085" s="61" t="s">
        <v>1129</v>
      </c>
      <c r="C1085" s="47" t="s">
        <v>39</v>
      </c>
      <c r="D1085" s="48" t="s">
        <v>31</v>
      </c>
      <c r="E1085" s="62"/>
      <c r="F1085" s="62"/>
      <c r="G1085" s="62"/>
      <c r="H1085" s="62"/>
      <c r="I1085" s="62">
        <v>8</v>
      </c>
      <c r="J1085" s="62"/>
      <c r="K1085" s="62"/>
      <c r="L1085" s="62">
        <v>30</v>
      </c>
      <c r="M1085" s="62">
        <v>67</v>
      </c>
      <c r="N1085" s="62"/>
      <c r="O1085" s="62"/>
      <c r="P1085" s="62">
        <v>37</v>
      </c>
      <c r="Q1085" s="62"/>
      <c r="R1085" s="62"/>
      <c r="S1085" s="62"/>
      <c r="T1085" s="62"/>
      <c r="U1085" s="62"/>
      <c r="V1085" s="62">
        <v>42</v>
      </c>
      <c r="W1085" s="62"/>
      <c r="X1085" s="49"/>
      <c r="Y1085" s="49"/>
      <c r="Z1085" s="49"/>
      <c r="AA1085" s="36"/>
      <c r="AB1085" s="38">
        <f t="shared" si="16"/>
        <v>184</v>
      </c>
    </row>
    <row r="1086" spans="1:28" ht="12.75" customHeight="1" x14ac:dyDescent="0.25">
      <c r="A1086" s="39">
        <v>1081</v>
      </c>
      <c r="B1086" s="60" t="s">
        <v>1130</v>
      </c>
      <c r="C1086" s="41" t="s">
        <v>1131</v>
      </c>
      <c r="D1086" s="42" t="s">
        <v>420</v>
      </c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>
        <v>172</v>
      </c>
      <c r="Z1086" s="43">
        <v>11</v>
      </c>
      <c r="AA1086" s="44"/>
      <c r="AB1086" s="45">
        <f t="shared" si="16"/>
        <v>183</v>
      </c>
    </row>
    <row r="1087" spans="1:28" ht="12.75" customHeight="1" x14ac:dyDescent="0.25">
      <c r="A1087" s="32">
        <v>1082</v>
      </c>
      <c r="B1087" s="61" t="s">
        <v>1132</v>
      </c>
      <c r="C1087" s="47" t="s">
        <v>14</v>
      </c>
      <c r="D1087" s="48" t="s">
        <v>24</v>
      </c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>
        <v>183</v>
      </c>
      <c r="R1087" s="62"/>
      <c r="S1087" s="62"/>
      <c r="T1087" s="62"/>
      <c r="U1087" s="62"/>
      <c r="V1087" s="62"/>
      <c r="W1087" s="62"/>
      <c r="X1087" s="49"/>
      <c r="Y1087" s="49"/>
      <c r="Z1087" s="49"/>
      <c r="AA1087" s="36"/>
      <c r="AB1087" s="38">
        <f t="shared" si="16"/>
        <v>183</v>
      </c>
    </row>
    <row r="1088" spans="1:28" ht="12.75" customHeight="1" x14ac:dyDescent="0.25">
      <c r="A1088" s="39">
        <v>1083</v>
      </c>
      <c r="B1088" s="60" t="s">
        <v>417</v>
      </c>
      <c r="C1088" s="41" t="s">
        <v>131</v>
      </c>
      <c r="D1088" s="42" t="s">
        <v>68</v>
      </c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>
        <v>44</v>
      </c>
      <c r="Y1088" s="43">
        <v>132</v>
      </c>
      <c r="Z1088" s="43">
        <v>7</v>
      </c>
      <c r="AA1088" s="44"/>
      <c r="AB1088" s="45">
        <f t="shared" si="16"/>
        <v>183</v>
      </c>
    </row>
    <row r="1089" spans="1:28" ht="12.75" customHeight="1" x14ac:dyDescent="0.25">
      <c r="A1089" s="32">
        <v>1084</v>
      </c>
      <c r="B1089" s="61" t="s">
        <v>102</v>
      </c>
      <c r="C1089" s="47" t="s">
        <v>110</v>
      </c>
      <c r="D1089" s="48" t="s">
        <v>18</v>
      </c>
      <c r="E1089" s="62">
        <v>41</v>
      </c>
      <c r="F1089" s="62"/>
      <c r="G1089" s="62"/>
      <c r="H1089" s="62"/>
      <c r="I1089" s="62"/>
      <c r="J1089" s="62">
        <v>88</v>
      </c>
      <c r="K1089" s="62"/>
      <c r="L1089" s="62"/>
      <c r="M1089" s="62"/>
      <c r="N1089" s="62"/>
      <c r="O1089" s="62">
        <v>37</v>
      </c>
      <c r="P1089" s="62">
        <v>17</v>
      </c>
      <c r="Q1089" s="62"/>
      <c r="R1089" s="62"/>
      <c r="S1089" s="62"/>
      <c r="T1089" s="62"/>
      <c r="U1089" s="62"/>
      <c r="V1089" s="62"/>
      <c r="W1089" s="62"/>
      <c r="X1089" s="49"/>
      <c r="Y1089" s="49"/>
      <c r="Z1089" s="49"/>
      <c r="AA1089" s="36"/>
      <c r="AB1089" s="38">
        <f t="shared" si="16"/>
        <v>183</v>
      </c>
    </row>
    <row r="1090" spans="1:28" ht="12.75" customHeight="1" x14ac:dyDescent="0.25">
      <c r="A1090" s="39">
        <v>1085</v>
      </c>
      <c r="B1090" s="60" t="s">
        <v>1133</v>
      </c>
      <c r="C1090" s="41" t="s">
        <v>11</v>
      </c>
      <c r="D1090" s="42" t="s">
        <v>40</v>
      </c>
      <c r="E1090" s="43"/>
      <c r="F1090" s="43"/>
      <c r="G1090" s="43"/>
      <c r="H1090" s="43">
        <v>70</v>
      </c>
      <c r="I1090" s="43"/>
      <c r="J1090" s="43"/>
      <c r="K1090" s="43"/>
      <c r="L1090" s="43"/>
      <c r="M1090" s="43"/>
      <c r="N1090" s="43"/>
      <c r="O1090" s="43">
        <v>23</v>
      </c>
      <c r="P1090" s="43">
        <v>90</v>
      </c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4"/>
      <c r="AB1090" s="45">
        <f t="shared" si="16"/>
        <v>183</v>
      </c>
    </row>
    <row r="1091" spans="1:28" ht="12.75" customHeight="1" x14ac:dyDescent="0.25">
      <c r="A1091" s="32">
        <v>1086</v>
      </c>
      <c r="B1091" s="61" t="s">
        <v>1134</v>
      </c>
      <c r="C1091" s="47" t="s">
        <v>1135</v>
      </c>
      <c r="D1091" s="48" t="s">
        <v>29</v>
      </c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49"/>
      <c r="Y1091" s="49"/>
      <c r="Z1091" s="49"/>
      <c r="AA1091" s="36">
        <v>182</v>
      </c>
      <c r="AB1091" s="38">
        <f t="shared" si="16"/>
        <v>182</v>
      </c>
    </row>
    <row r="1092" spans="1:28" ht="12.75" customHeight="1" x14ac:dyDescent="0.25">
      <c r="A1092" s="39">
        <v>1087</v>
      </c>
      <c r="B1092" s="60" t="s">
        <v>1136</v>
      </c>
      <c r="C1092" s="41" t="s">
        <v>24</v>
      </c>
      <c r="D1092" s="42" t="s">
        <v>29</v>
      </c>
      <c r="E1092" s="43"/>
      <c r="F1092" s="43"/>
      <c r="G1092" s="43"/>
      <c r="H1092" s="43"/>
      <c r="I1092" s="43"/>
      <c r="J1092" s="43"/>
      <c r="K1092" s="43">
        <v>51</v>
      </c>
      <c r="L1092" s="43">
        <v>130</v>
      </c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4"/>
      <c r="AB1092" s="45">
        <f t="shared" si="16"/>
        <v>181</v>
      </c>
    </row>
    <row r="1093" spans="1:28" ht="12.75" customHeight="1" x14ac:dyDescent="0.25">
      <c r="A1093" s="32">
        <v>1088</v>
      </c>
      <c r="B1093" s="61" t="s">
        <v>1137</v>
      </c>
      <c r="C1093" s="47" t="s">
        <v>140</v>
      </c>
      <c r="D1093" s="48" t="s">
        <v>1110</v>
      </c>
      <c r="E1093" s="62"/>
      <c r="F1093" s="62"/>
      <c r="G1093" s="62"/>
      <c r="H1093" s="62"/>
      <c r="I1093" s="62"/>
      <c r="J1093" s="62"/>
      <c r="K1093" s="62">
        <v>180</v>
      </c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49"/>
      <c r="Y1093" s="49"/>
      <c r="Z1093" s="49"/>
      <c r="AA1093" s="36"/>
      <c r="AB1093" s="38">
        <f t="shared" si="16"/>
        <v>180</v>
      </c>
    </row>
    <row r="1094" spans="1:28" ht="12.75" customHeight="1" x14ac:dyDescent="0.25">
      <c r="A1094" s="39">
        <v>1089</v>
      </c>
      <c r="B1094" s="60" t="s">
        <v>1138</v>
      </c>
      <c r="C1094" s="41" t="s">
        <v>1139</v>
      </c>
      <c r="D1094" s="42" t="s">
        <v>420</v>
      </c>
      <c r="E1094" s="43">
        <v>41</v>
      </c>
      <c r="F1094" s="43"/>
      <c r="G1094" s="43"/>
      <c r="H1094" s="43"/>
      <c r="I1094" s="43">
        <v>130</v>
      </c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>
        <v>9</v>
      </c>
      <c r="W1094" s="43"/>
      <c r="X1094" s="43"/>
      <c r="Y1094" s="43"/>
      <c r="Z1094" s="43"/>
      <c r="AA1094" s="44"/>
      <c r="AB1094" s="45">
        <f t="shared" ref="AB1094:AB1157" si="17">SUM(E1094:AA1094)</f>
        <v>180</v>
      </c>
    </row>
    <row r="1095" spans="1:28" ht="12.75" customHeight="1" x14ac:dyDescent="0.25">
      <c r="A1095" s="32">
        <v>1090</v>
      </c>
      <c r="B1095" s="61" t="s">
        <v>1100</v>
      </c>
      <c r="C1095" s="47" t="s">
        <v>167</v>
      </c>
      <c r="D1095" s="48" t="s">
        <v>357</v>
      </c>
      <c r="E1095" s="62">
        <v>38</v>
      </c>
      <c r="F1095" s="62"/>
      <c r="G1095" s="62">
        <v>12</v>
      </c>
      <c r="H1095" s="62">
        <v>130</v>
      </c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49"/>
      <c r="Y1095" s="49"/>
      <c r="Z1095" s="49"/>
      <c r="AA1095" s="36"/>
      <c r="AB1095" s="38">
        <f t="shared" si="17"/>
        <v>180</v>
      </c>
    </row>
    <row r="1096" spans="1:28" ht="12.75" customHeight="1" x14ac:dyDescent="0.25">
      <c r="A1096" s="39">
        <v>1091</v>
      </c>
      <c r="B1096" s="60" t="s">
        <v>1140</v>
      </c>
      <c r="C1096" s="41" t="s">
        <v>267</v>
      </c>
      <c r="D1096" s="42" t="s">
        <v>15</v>
      </c>
      <c r="E1096" s="43"/>
      <c r="F1096" s="43"/>
      <c r="G1096" s="43"/>
      <c r="H1096" s="43"/>
      <c r="I1096" s="43"/>
      <c r="J1096" s="43"/>
      <c r="K1096" s="43"/>
      <c r="L1096" s="43"/>
      <c r="M1096" s="43">
        <v>100</v>
      </c>
      <c r="N1096" s="43"/>
      <c r="O1096" s="43">
        <v>71</v>
      </c>
      <c r="P1096" s="43">
        <v>9</v>
      </c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4"/>
      <c r="AB1096" s="45">
        <f t="shared" si="17"/>
        <v>180</v>
      </c>
    </row>
    <row r="1097" spans="1:28" ht="12.75" customHeight="1" x14ac:dyDescent="0.25">
      <c r="A1097" s="32">
        <v>1092</v>
      </c>
      <c r="B1097" s="61" t="s">
        <v>1141</v>
      </c>
      <c r="C1097" s="47" t="s">
        <v>23</v>
      </c>
      <c r="D1097" s="48" t="s">
        <v>18</v>
      </c>
      <c r="E1097" s="62"/>
      <c r="F1097" s="62">
        <v>100</v>
      </c>
      <c r="G1097" s="62"/>
      <c r="H1097" s="62"/>
      <c r="I1097" s="62"/>
      <c r="J1097" s="62"/>
      <c r="K1097" s="62"/>
      <c r="L1097" s="62"/>
      <c r="M1097" s="62"/>
      <c r="N1097" s="62"/>
      <c r="O1097" s="62"/>
      <c r="P1097" s="62">
        <v>9</v>
      </c>
      <c r="Q1097" s="62"/>
      <c r="R1097" s="62"/>
      <c r="S1097" s="62"/>
      <c r="T1097" s="62"/>
      <c r="U1097" s="62"/>
      <c r="V1097" s="62"/>
      <c r="W1097" s="62"/>
      <c r="X1097" s="49"/>
      <c r="Y1097" s="49"/>
      <c r="Z1097" s="49"/>
      <c r="AA1097" s="36">
        <v>71</v>
      </c>
      <c r="AB1097" s="38">
        <f t="shared" si="17"/>
        <v>180</v>
      </c>
    </row>
    <row r="1098" spans="1:28" ht="12.75" customHeight="1" x14ac:dyDescent="0.25">
      <c r="A1098" s="39">
        <v>1093</v>
      </c>
      <c r="B1098" s="60" t="s">
        <v>678</v>
      </c>
      <c r="C1098" s="41" t="s">
        <v>11</v>
      </c>
      <c r="D1098" s="42" t="s">
        <v>357</v>
      </c>
      <c r="E1098" s="43"/>
      <c r="F1098" s="43">
        <v>125</v>
      </c>
      <c r="G1098" s="43">
        <v>53</v>
      </c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4"/>
      <c r="AB1098" s="45">
        <f t="shared" si="17"/>
        <v>178</v>
      </c>
    </row>
    <row r="1099" spans="1:28" ht="12.75" customHeight="1" x14ac:dyDescent="0.25">
      <c r="A1099" s="32">
        <v>1094</v>
      </c>
      <c r="B1099" s="61" t="s">
        <v>1142</v>
      </c>
      <c r="C1099" s="47" t="s">
        <v>11</v>
      </c>
      <c r="D1099" s="48" t="s">
        <v>40</v>
      </c>
      <c r="E1099" s="62"/>
      <c r="F1099" s="62"/>
      <c r="G1099" s="62">
        <v>52</v>
      </c>
      <c r="H1099" s="62">
        <v>125</v>
      </c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49"/>
      <c r="Y1099" s="49"/>
      <c r="Z1099" s="49"/>
      <c r="AA1099" s="36"/>
      <c r="AB1099" s="38">
        <f t="shared" si="17"/>
        <v>177</v>
      </c>
    </row>
    <row r="1100" spans="1:28" ht="12.75" customHeight="1" x14ac:dyDescent="0.25">
      <c r="A1100" s="39">
        <v>1095</v>
      </c>
      <c r="B1100" s="60" t="s">
        <v>1143</v>
      </c>
      <c r="C1100" s="41" t="s">
        <v>56</v>
      </c>
      <c r="D1100" s="42" t="s">
        <v>24</v>
      </c>
      <c r="E1100" s="43"/>
      <c r="F1100" s="43">
        <v>177</v>
      </c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4"/>
      <c r="AB1100" s="45">
        <f t="shared" si="17"/>
        <v>177</v>
      </c>
    </row>
    <row r="1101" spans="1:28" ht="12.75" customHeight="1" x14ac:dyDescent="0.25">
      <c r="A1101" s="32">
        <v>1096</v>
      </c>
      <c r="B1101" s="61" t="s">
        <v>1144</v>
      </c>
      <c r="C1101" s="47" t="s">
        <v>54</v>
      </c>
      <c r="D1101" s="48" t="s">
        <v>405</v>
      </c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>
        <v>177</v>
      </c>
      <c r="Q1101" s="62"/>
      <c r="R1101" s="62"/>
      <c r="S1101" s="62"/>
      <c r="T1101" s="62"/>
      <c r="U1101" s="62"/>
      <c r="V1101" s="62"/>
      <c r="W1101" s="62"/>
      <c r="X1101" s="49"/>
      <c r="Y1101" s="49"/>
      <c r="Z1101" s="49"/>
      <c r="AA1101" s="36"/>
      <c r="AB1101" s="38">
        <f t="shared" si="17"/>
        <v>177</v>
      </c>
    </row>
    <row r="1102" spans="1:28" ht="12.75" customHeight="1" x14ac:dyDescent="0.25">
      <c r="A1102" s="39">
        <v>1097</v>
      </c>
      <c r="B1102" s="60" t="s">
        <v>1145</v>
      </c>
      <c r="C1102" s="41" t="s">
        <v>104</v>
      </c>
      <c r="D1102" s="42" t="s">
        <v>405</v>
      </c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>
        <v>137</v>
      </c>
      <c r="P1102" s="43">
        <v>39</v>
      </c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4"/>
      <c r="AB1102" s="45">
        <f t="shared" si="17"/>
        <v>176</v>
      </c>
    </row>
    <row r="1103" spans="1:28" ht="12.75" customHeight="1" x14ac:dyDescent="0.25">
      <c r="A1103" s="32">
        <v>1098</v>
      </c>
      <c r="B1103" s="61" t="s">
        <v>1146</v>
      </c>
      <c r="C1103" s="47" t="s">
        <v>143</v>
      </c>
      <c r="D1103" s="48" t="s">
        <v>18</v>
      </c>
      <c r="E1103" s="62"/>
      <c r="F1103" s="62"/>
      <c r="G1103" s="62">
        <v>33</v>
      </c>
      <c r="H1103" s="62">
        <v>16</v>
      </c>
      <c r="I1103" s="62">
        <v>15</v>
      </c>
      <c r="J1103" s="62">
        <v>70</v>
      </c>
      <c r="K1103" s="62"/>
      <c r="L1103" s="62"/>
      <c r="M1103" s="62"/>
      <c r="N1103" s="62"/>
      <c r="O1103" s="62"/>
      <c r="P1103" s="62">
        <v>33</v>
      </c>
      <c r="Q1103" s="62"/>
      <c r="R1103" s="62"/>
      <c r="S1103" s="62"/>
      <c r="T1103" s="62">
        <v>8</v>
      </c>
      <c r="U1103" s="62"/>
      <c r="V1103" s="62"/>
      <c r="W1103" s="62"/>
      <c r="X1103" s="49"/>
      <c r="Y1103" s="49"/>
      <c r="Z1103" s="49"/>
      <c r="AA1103" s="36"/>
      <c r="AB1103" s="38">
        <f t="shared" si="17"/>
        <v>175</v>
      </c>
    </row>
    <row r="1104" spans="1:28" ht="12.75" customHeight="1" x14ac:dyDescent="0.25">
      <c r="A1104" s="39">
        <v>1099</v>
      </c>
      <c r="B1104" s="60" t="s">
        <v>1147</v>
      </c>
      <c r="C1104" s="41" t="s">
        <v>14</v>
      </c>
      <c r="D1104" s="42" t="s">
        <v>68</v>
      </c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>
        <v>48</v>
      </c>
      <c r="P1104" s="43">
        <v>126</v>
      </c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4"/>
      <c r="AB1104" s="45">
        <f t="shared" si="17"/>
        <v>174</v>
      </c>
    </row>
    <row r="1105" spans="1:28" ht="12.75" customHeight="1" x14ac:dyDescent="0.25">
      <c r="A1105" s="32">
        <v>1100</v>
      </c>
      <c r="B1105" s="61" t="s">
        <v>776</v>
      </c>
      <c r="C1105" s="47" t="s">
        <v>67</v>
      </c>
      <c r="D1105" s="48" t="s">
        <v>420</v>
      </c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49"/>
      <c r="Y1105" s="49">
        <v>46</v>
      </c>
      <c r="Z1105" s="49">
        <v>59</v>
      </c>
      <c r="AA1105" s="36">
        <v>68</v>
      </c>
      <c r="AB1105" s="38">
        <f t="shared" si="17"/>
        <v>173</v>
      </c>
    </row>
    <row r="1106" spans="1:28" ht="12.75" customHeight="1" x14ac:dyDescent="0.25">
      <c r="A1106" s="39">
        <v>1101</v>
      </c>
      <c r="B1106" s="60" t="s">
        <v>867</v>
      </c>
      <c r="C1106" s="41" t="s">
        <v>59</v>
      </c>
      <c r="D1106" s="42" t="s">
        <v>29</v>
      </c>
      <c r="E1106" s="43"/>
      <c r="F1106" s="43"/>
      <c r="G1106" s="43"/>
      <c r="H1106" s="43">
        <v>130</v>
      </c>
      <c r="I1106" s="43"/>
      <c r="J1106" s="43"/>
      <c r="K1106" s="43">
        <v>43</v>
      </c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4"/>
      <c r="AB1106" s="45">
        <f t="shared" si="17"/>
        <v>173</v>
      </c>
    </row>
    <row r="1107" spans="1:28" ht="12.75" customHeight="1" x14ac:dyDescent="0.25">
      <c r="A1107" s="32">
        <v>1102</v>
      </c>
      <c r="B1107" s="61" t="s">
        <v>1148</v>
      </c>
      <c r="C1107" s="47" t="s">
        <v>110</v>
      </c>
      <c r="D1107" s="48" t="s">
        <v>88</v>
      </c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>
        <v>34</v>
      </c>
      <c r="U1107" s="62">
        <v>26</v>
      </c>
      <c r="V1107" s="62">
        <v>51</v>
      </c>
      <c r="W1107" s="62">
        <v>13</v>
      </c>
      <c r="X1107" s="49">
        <v>19</v>
      </c>
      <c r="Y1107" s="49">
        <v>29</v>
      </c>
      <c r="Z1107" s="49"/>
      <c r="AA1107" s="36"/>
      <c r="AB1107" s="38">
        <f t="shared" si="17"/>
        <v>172</v>
      </c>
    </row>
    <row r="1108" spans="1:28" ht="12.75" customHeight="1" x14ac:dyDescent="0.25">
      <c r="A1108" s="39">
        <v>1103</v>
      </c>
      <c r="B1108" s="60" t="s">
        <v>1149</v>
      </c>
      <c r="C1108" s="41" t="s">
        <v>11</v>
      </c>
      <c r="D1108" s="42" t="s">
        <v>15</v>
      </c>
      <c r="E1108" s="43"/>
      <c r="F1108" s="43"/>
      <c r="G1108" s="43">
        <v>12</v>
      </c>
      <c r="H1108" s="43">
        <v>33</v>
      </c>
      <c r="I1108" s="43">
        <v>125</v>
      </c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4"/>
      <c r="AB1108" s="45">
        <f t="shared" si="17"/>
        <v>170</v>
      </c>
    </row>
    <row r="1109" spans="1:28" ht="12.75" customHeight="1" x14ac:dyDescent="0.25">
      <c r="A1109" s="32">
        <v>1104</v>
      </c>
      <c r="B1109" s="61" t="s">
        <v>1150</v>
      </c>
      <c r="C1109" s="47" t="s">
        <v>11</v>
      </c>
      <c r="D1109" s="48" t="s">
        <v>18</v>
      </c>
      <c r="E1109" s="62"/>
      <c r="F1109" s="62">
        <v>170</v>
      </c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49"/>
      <c r="Y1109" s="49"/>
      <c r="Z1109" s="49"/>
      <c r="AA1109" s="36"/>
      <c r="AB1109" s="38">
        <f t="shared" si="17"/>
        <v>170</v>
      </c>
    </row>
    <row r="1110" spans="1:28" ht="12.75" customHeight="1" x14ac:dyDescent="0.25">
      <c r="A1110" s="39">
        <v>1105</v>
      </c>
      <c r="B1110" s="60" t="s">
        <v>1151</v>
      </c>
      <c r="C1110" s="41" t="s">
        <v>482</v>
      </c>
      <c r="D1110" s="42" t="s">
        <v>26</v>
      </c>
      <c r="E1110" s="43"/>
      <c r="F1110" s="43"/>
      <c r="G1110" s="43"/>
      <c r="H1110" s="43"/>
      <c r="I1110" s="43"/>
      <c r="J1110" s="43">
        <v>24</v>
      </c>
      <c r="K1110" s="43">
        <v>3</v>
      </c>
      <c r="L1110" s="43">
        <v>49</v>
      </c>
      <c r="M1110" s="43"/>
      <c r="N1110" s="43"/>
      <c r="O1110" s="43">
        <v>94</v>
      </c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4"/>
      <c r="AB1110" s="45">
        <f t="shared" si="17"/>
        <v>170</v>
      </c>
    </row>
    <row r="1111" spans="1:28" ht="12.75" customHeight="1" x14ac:dyDescent="0.25">
      <c r="A1111" s="32">
        <v>1106</v>
      </c>
      <c r="B1111" s="61" t="s">
        <v>159</v>
      </c>
      <c r="C1111" s="47" t="s">
        <v>78</v>
      </c>
      <c r="D1111" s="48" t="s">
        <v>1110</v>
      </c>
      <c r="E1111" s="62"/>
      <c r="F1111" s="62"/>
      <c r="G1111" s="62">
        <v>170</v>
      </c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49"/>
      <c r="Y1111" s="49"/>
      <c r="Z1111" s="49"/>
      <c r="AA1111" s="36"/>
      <c r="AB1111" s="38">
        <f t="shared" si="17"/>
        <v>170</v>
      </c>
    </row>
    <row r="1112" spans="1:28" ht="12.75" customHeight="1" x14ac:dyDescent="0.25">
      <c r="A1112" s="39">
        <v>1107</v>
      </c>
      <c r="B1112" s="60" t="s">
        <v>1152</v>
      </c>
      <c r="C1112" s="41" t="s">
        <v>167</v>
      </c>
      <c r="D1112" s="42" t="s">
        <v>18</v>
      </c>
      <c r="E1112" s="43">
        <v>145</v>
      </c>
      <c r="F1112" s="43">
        <v>25</v>
      </c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4"/>
      <c r="AB1112" s="45">
        <f t="shared" si="17"/>
        <v>170</v>
      </c>
    </row>
    <row r="1113" spans="1:28" ht="12.75" customHeight="1" x14ac:dyDescent="0.25">
      <c r="A1113" s="32">
        <v>1108</v>
      </c>
      <c r="B1113" s="61" t="s">
        <v>1153</v>
      </c>
      <c r="C1113" s="47" t="s">
        <v>59</v>
      </c>
      <c r="D1113" s="48" t="s">
        <v>1110</v>
      </c>
      <c r="E1113" s="62">
        <v>79</v>
      </c>
      <c r="F1113" s="62">
        <v>44</v>
      </c>
      <c r="G1113" s="62">
        <v>45</v>
      </c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49"/>
      <c r="Y1113" s="49"/>
      <c r="Z1113" s="49"/>
      <c r="AA1113" s="36"/>
      <c r="AB1113" s="38">
        <f t="shared" si="17"/>
        <v>168</v>
      </c>
    </row>
    <row r="1114" spans="1:28" ht="12.75" customHeight="1" x14ac:dyDescent="0.25">
      <c r="A1114" s="39">
        <v>1109</v>
      </c>
      <c r="B1114" s="60" t="s">
        <v>1154</v>
      </c>
      <c r="C1114" s="41" t="s">
        <v>158</v>
      </c>
      <c r="D1114" s="42" t="s">
        <v>97</v>
      </c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>
        <v>133</v>
      </c>
      <c r="V1114" s="43">
        <v>0</v>
      </c>
      <c r="W1114" s="43"/>
      <c r="X1114" s="43"/>
      <c r="Y1114" s="43"/>
      <c r="Z1114" s="43">
        <v>35</v>
      </c>
      <c r="AA1114" s="44"/>
      <c r="AB1114" s="45">
        <f t="shared" si="17"/>
        <v>168</v>
      </c>
    </row>
    <row r="1115" spans="1:28" ht="12.75" customHeight="1" x14ac:dyDescent="0.25">
      <c r="A1115" s="32">
        <v>1110</v>
      </c>
      <c r="B1115" s="61" t="s">
        <v>1155</v>
      </c>
      <c r="C1115" s="47" t="s">
        <v>106</v>
      </c>
      <c r="D1115" s="48" t="s">
        <v>40</v>
      </c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>
        <v>64</v>
      </c>
      <c r="V1115" s="62">
        <v>96</v>
      </c>
      <c r="W1115" s="62">
        <v>8</v>
      </c>
      <c r="X1115" s="49"/>
      <c r="Y1115" s="49"/>
      <c r="Z1115" s="49"/>
      <c r="AA1115" s="36"/>
      <c r="AB1115" s="38">
        <f t="shared" si="17"/>
        <v>168</v>
      </c>
    </row>
    <row r="1116" spans="1:28" ht="12.75" customHeight="1" x14ac:dyDescent="0.25">
      <c r="A1116" s="39">
        <v>1111</v>
      </c>
      <c r="B1116" s="60" t="s">
        <v>1156</v>
      </c>
      <c r="C1116" s="41" t="s">
        <v>14</v>
      </c>
      <c r="D1116" s="42" t="s">
        <v>29</v>
      </c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>
        <v>64</v>
      </c>
      <c r="W1116" s="43">
        <v>45</v>
      </c>
      <c r="X1116" s="43">
        <v>47</v>
      </c>
      <c r="Y1116" s="43"/>
      <c r="Z1116" s="43">
        <v>12</v>
      </c>
      <c r="AA1116" s="44"/>
      <c r="AB1116" s="45">
        <f t="shared" si="17"/>
        <v>168</v>
      </c>
    </row>
    <row r="1117" spans="1:28" ht="12.75" customHeight="1" x14ac:dyDescent="0.25">
      <c r="A1117" s="32">
        <v>1112</v>
      </c>
      <c r="B1117" s="61" t="s">
        <v>44</v>
      </c>
      <c r="C1117" s="47" t="s">
        <v>39</v>
      </c>
      <c r="D1117" s="48" t="s">
        <v>29</v>
      </c>
      <c r="E1117" s="62"/>
      <c r="F1117" s="62"/>
      <c r="G1117" s="62"/>
      <c r="H1117" s="62"/>
      <c r="I1117" s="62"/>
      <c r="J1117" s="62">
        <v>34</v>
      </c>
      <c r="K1117" s="62">
        <v>132</v>
      </c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49"/>
      <c r="Y1117" s="49"/>
      <c r="Z1117" s="49"/>
      <c r="AA1117" s="36"/>
      <c r="AB1117" s="38">
        <f t="shared" si="17"/>
        <v>166</v>
      </c>
    </row>
    <row r="1118" spans="1:28" ht="12.75" customHeight="1" x14ac:dyDescent="0.25">
      <c r="A1118" s="39">
        <v>1113</v>
      </c>
      <c r="B1118" s="60" t="s">
        <v>1157</v>
      </c>
      <c r="C1118" s="41" t="s">
        <v>75</v>
      </c>
      <c r="D1118" s="42" t="s">
        <v>88</v>
      </c>
      <c r="E1118" s="43">
        <v>45</v>
      </c>
      <c r="F1118" s="43">
        <v>49</v>
      </c>
      <c r="G1118" s="43"/>
      <c r="H1118" s="43">
        <v>17</v>
      </c>
      <c r="I1118" s="43">
        <v>11</v>
      </c>
      <c r="J1118" s="43"/>
      <c r="K1118" s="43"/>
      <c r="L1118" s="43"/>
      <c r="M1118" s="43"/>
      <c r="N1118" s="43"/>
      <c r="O1118" s="43">
        <v>18</v>
      </c>
      <c r="P1118" s="43">
        <v>25</v>
      </c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4"/>
      <c r="AB1118" s="45">
        <f t="shared" si="17"/>
        <v>165</v>
      </c>
    </row>
    <row r="1119" spans="1:28" ht="12.75" customHeight="1" x14ac:dyDescent="0.25">
      <c r="A1119" s="32">
        <v>1114</v>
      </c>
      <c r="B1119" s="61" t="s">
        <v>1158</v>
      </c>
      <c r="C1119" s="47" t="s">
        <v>110</v>
      </c>
      <c r="D1119" s="48" t="s">
        <v>92</v>
      </c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49">
        <v>75</v>
      </c>
      <c r="Y1119" s="49">
        <v>90</v>
      </c>
      <c r="Z1119" s="49"/>
      <c r="AA1119" s="36"/>
      <c r="AB1119" s="38">
        <f t="shared" si="17"/>
        <v>165</v>
      </c>
    </row>
    <row r="1120" spans="1:28" ht="12.75" customHeight="1" x14ac:dyDescent="0.25">
      <c r="A1120" s="39">
        <v>1115</v>
      </c>
      <c r="B1120" s="60" t="s">
        <v>1159</v>
      </c>
      <c r="C1120" s="41" t="s">
        <v>747</v>
      </c>
      <c r="D1120" s="42" t="s">
        <v>29</v>
      </c>
      <c r="E1120" s="43"/>
      <c r="F1120" s="43"/>
      <c r="G1120" s="43"/>
      <c r="H1120" s="43"/>
      <c r="I1120" s="43"/>
      <c r="J1120" s="43">
        <v>42</v>
      </c>
      <c r="K1120" s="43"/>
      <c r="L1120" s="43"/>
      <c r="M1120" s="43"/>
      <c r="N1120" s="43"/>
      <c r="O1120" s="43"/>
      <c r="P1120" s="43">
        <v>70</v>
      </c>
      <c r="Q1120" s="43"/>
      <c r="R1120" s="43">
        <v>52</v>
      </c>
      <c r="S1120" s="43"/>
      <c r="T1120" s="43"/>
      <c r="U1120" s="43"/>
      <c r="V1120" s="43"/>
      <c r="W1120" s="43"/>
      <c r="X1120" s="43"/>
      <c r="Y1120" s="43"/>
      <c r="Z1120" s="43"/>
      <c r="AA1120" s="44"/>
      <c r="AB1120" s="45">
        <f t="shared" si="17"/>
        <v>164</v>
      </c>
    </row>
    <row r="1121" spans="1:28" ht="12.75" customHeight="1" x14ac:dyDescent="0.25">
      <c r="A1121" s="32">
        <v>1116</v>
      </c>
      <c r="B1121" s="61" t="s">
        <v>1160</v>
      </c>
      <c r="C1121" s="47" t="s">
        <v>482</v>
      </c>
      <c r="D1121" s="48" t="s">
        <v>40</v>
      </c>
      <c r="E1121" s="62"/>
      <c r="F1121" s="62"/>
      <c r="G1121" s="62"/>
      <c r="H1121" s="62">
        <v>25</v>
      </c>
      <c r="I1121" s="62">
        <v>25</v>
      </c>
      <c r="J1121" s="62">
        <v>33</v>
      </c>
      <c r="K1121" s="62"/>
      <c r="L1121" s="62">
        <v>24</v>
      </c>
      <c r="M1121" s="62"/>
      <c r="N1121" s="62"/>
      <c r="O1121" s="62">
        <v>48</v>
      </c>
      <c r="P1121" s="62"/>
      <c r="Q1121" s="62">
        <v>8</v>
      </c>
      <c r="R1121" s="62"/>
      <c r="S1121" s="62"/>
      <c r="T1121" s="62"/>
      <c r="U1121" s="62"/>
      <c r="V1121" s="62"/>
      <c r="W1121" s="62"/>
      <c r="X1121" s="49"/>
      <c r="Y1121" s="49"/>
      <c r="Z1121" s="49"/>
      <c r="AA1121" s="36"/>
      <c r="AB1121" s="38">
        <f t="shared" si="17"/>
        <v>163</v>
      </c>
    </row>
    <row r="1122" spans="1:28" ht="12.75" customHeight="1" x14ac:dyDescent="0.25">
      <c r="A1122" s="39">
        <v>1117</v>
      </c>
      <c r="B1122" s="60" t="s">
        <v>1161</v>
      </c>
      <c r="C1122" s="41" t="s">
        <v>110</v>
      </c>
      <c r="D1122" s="42" t="s">
        <v>21</v>
      </c>
      <c r="E1122" s="43">
        <v>94</v>
      </c>
      <c r="F1122" s="43">
        <v>69</v>
      </c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4"/>
      <c r="AB1122" s="45">
        <f t="shared" si="17"/>
        <v>163</v>
      </c>
    </row>
    <row r="1123" spans="1:28" ht="12.75" customHeight="1" x14ac:dyDescent="0.25">
      <c r="A1123" s="32">
        <v>1118</v>
      </c>
      <c r="B1123" s="61" t="s">
        <v>1162</v>
      </c>
      <c r="C1123" s="47" t="s">
        <v>23</v>
      </c>
      <c r="D1123" s="48" t="s">
        <v>29</v>
      </c>
      <c r="E1123" s="62"/>
      <c r="F1123" s="62"/>
      <c r="G1123" s="62"/>
      <c r="H1123" s="62"/>
      <c r="I1123" s="62"/>
      <c r="J1123" s="62">
        <v>161</v>
      </c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49"/>
      <c r="Y1123" s="49"/>
      <c r="Z1123" s="49"/>
      <c r="AA1123" s="36"/>
      <c r="AB1123" s="38">
        <f t="shared" si="17"/>
        <v>161</v>
      </c>
    </row>
    <row r="1124" spans="1:28" ht="12.75" customHeight="1" x14ac:dyDescent="0.25">
      <c r="A1124" s="39">
        <v>1119</v>
      </c>
      <c r="B1124" s="60" t="s">
        <v>1163</v>
      </c>
      <c r="C1124" s="41" t="s">
        <v>11</v>
      </c>
      <c r="D1124" s="42" t="s">
        <v>209</v>
      </c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>
        <v>160</v>
      </c>
      <c r="Z1124" s="43"/>
      <c r="AA1124" s="44"/>
      <c r="AB1124" s="45">
        <f t="shared" si="17"/>
        <v>160</v>
      </c>
    </row>
    <row r="1125" spans="1:28" ht="12.75" customHeight="1" x14ac:dyDescent="0.25">
      <c r="A1125" s="32">
        <v>1120</v>
      </c>
      <c r="B1125" s="61" t="s">
        <v>989</v>
      </c>
      <c r="C1125" s="47" t="s">
        <v>23</v>
      </c>
      <c r="D1125" s="48" t="s">
        <v>92</v>
      </c>
      <c r="E1125" s="62"/>
      <c r="F1125" s="62"/>
      <c r="G1125" s="62"/>
      <c r="H1125" s="62"/>
      <c r="I1125" s="62">
        <v>85</v>
      </c>
      <c r="J1125" s="62">
        <v>25</v>
      </c>
      <c r="K1125" s="62">
        <v>6</v>
      </c>
      <c r="L1125" s="62"/>
      <c r="M1125" s="62">
        <v>44</v>
      </c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49"/>
      <c r="Y1125" s="49"/>
      <c r="Z1125" s="49"/>
      <c r="AA1125" s="36"/>
      <c r="AB1125" s="38">
        <f t="shared" si="17"/>
        <v>160</v>
      </c>
    </row>
    <row r="1126" spans="1:28" ht="12.75" customHeight="1" x14ac:dyDescent="0.25">
      <c r="A1126" s="39">
        <v>1121</v>
      </c>
      <c r="B1126" s="60" t="s">
        <v>1164</v>
      </c>
      <c r="C1126" s="41" t="s">
        <v>24</v>
      </c>
      <c r="D1126" s="42" t="s">
        <v>31</v>
      </c>
      <c r="E1126" s="43"/>
      <c r="F1126" s="43"/>
      <c r="G1126" s="43"/>
      <c r="H1126" s="43"/>
      <c r="I1126" s="43"/>
      <c r="J1126" s="43"/>
      <c r="K1126" s="43"/>
      <c r="L1126" s="43"/>
      <c r="M1126" s="43">
        <v>100</v>
      </c>
      <c r="N1126" s="43">
        <v>38</v>
      </c>
      <c r="O1126" s="43"/>
      <c r="P1126" s="43">
        <v>1</v>
      </c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4">
        <v>21</v>
      </c>
      <c r="AB1126" s="45">
        <f t="shared" si="17"/>
        <v>160</v>
      </c>
    </row>
    <row r="1127" spans="1:28" ht="12.75" customHeight="1" x14ac:dyDescent="0.25">
      <c r="A1127" s="32">
        <v>1122</v>
      </c>
      <c r="B1127" s="61" t="s">
        <v>1165</v>
      </c>
      <c r="C1127" s="47" t="s">
        <v>23</v>
      </c>
      <c r="D1127" s="48" t="s">
        <v>29</v>
      </c>
      <c r="E1127" s="62"/>
      <c r="F1127" s="62"/>
      <c r="G1127" s="62"/>
      <c r="H1127" s="62">
        <v>15</v>
      </c>
      <c r="I1127" s="62"/>
      <c r="J1127" s="62">
        <v>145</v>
      </c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49"/>
      <c r="Y1127" s="49"/>
      <c r="Z1127" s="49"/>
      <c r="AA1127" s="36"/>
      <c r="AB1127" s="38">
        <f t="shared" si="17"/>
        <v>160</v>
      </c>
    </row>
    <row r="1128" spans="1:28" ht="12.75" customHeight="1" x14ac:dyDescent="0.25">
      <c r="A1128" s="39">
        <v>1123</v>
      </c>
      <c r="B1128" s="60" t="s">
        <v>1166</v>
      </c>
      <c r="C1128" s="41" t="s">
        <v>798</v>
      </c>
      <c r="D1128" s="42" t="s">
        <v>209</v>
      </c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>
        <v>160</v>
      </c>
      <c r="R1128" s="43"/>
      <c r="S1128" s="43"/>
      <c r="T1128" s="43"/>
      <c r="U1128" s="43"/>
      <c r="V1128" s="43"/>
      <c r="W1128" s="43"/>
      <c r="X1128" s="43"/>
      <c r="Y1128" s="43"/>
      <c r="Z1128" s="43"/>
      <c r="AA1128" s="44"/>
      <c r="AB1128" s="45">
        <f t="shared" si="17"/>
        <v>160</v>
      </c>
    </row>
    <row r="1129" spans="1:28" ht="12.75" customHeight="1" x14ac:dyDescent="0.25">
      <c r="A1129" s="32">
        <v>1124</v>
      </c>
      <c r="B1129" s="61" t="s">
        <v>1167</v>
      </c>
      <c r="C1129" s="47" t="s">
        <v>218</v>
      </c>
      <c r="D1129" s="48" t="s">
        <v>1168</v>
      </c>
      <c r="E1129" s="62">
        <v>106</v>
      </c>
      <c r="F1129" s="62">
        <v>54</v>
      </c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49"/>
      <c r="Y1129" s="49"/>
      <c r="Z1129" s="49"/>
      <c r="AA1129" s="36"/>
      <c r="AB1129" s="38">
        <f t="shared" si="17"/>
        <v>160</v>
      </c>
    </row>
    <row r="1130" spans="1:28" ht="12.75" customHeight="1" x14ac:dyDescent="0.25">
      <c r="A1130" s="39">
        <v>1125</v>
      </c>
      <c r="B1130" s="60" t="s">
        <v>1169</v>
      </c>
      <c r="C1130" s="41" t="s">
        <v>218</v>
      </c>
      <c r="D1130" s="42" t="s">
        <v>1110</v>
      </c>
      <c r="E1130" s="43"/>
      <c r="F1130" s="43"/>
      <c r="G1130" s="43">
        <v>160</v>
      </c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4"/>
      <c r="AB1130" s="45">
        <f t="shared" si="17"/>
        <v>160</v>
      </c>
    </row>
    <row r="1131" spans="1:28" ht="12.75" customHeight="1" x14ac:dyDescent="0.25">
      <c r="A1131" s="32">
        <v>1126</v>
      </c>
      <c r="B1131" s="61" t="s">
        <v>1170</v>
      </c>
      <c r="C1131" s="47" t="s">
        <v>11</v>
      </c>
      <c r="D1131" s="48" t="s">
        <v>839</v>
      </c>
      <c r="E1131" s="62"/>
      <c r="F1131" s="62"/>
      <c r="G1131" s="62"/>
      <c r="H1131" s="62"/>
      <c r="I1131" s="62"/>
      <c r="J1131" s="62">
        <v>143</v>
      </c>
      <c r="K1131" s="62"/>
      <c r="L1131" s="62">
        <v>2</v>
      </c>
      <c r="M1131" s="62">
        <v>14</v>
      </c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49"/>
      <c r="Y1131" s="49"/>
      <c r="Z1131" s="49"/>
      <c r="AA1131" s="36"/>
      <c r="AB1131" s="38">
        <f t="shared" si="17"/>
        <v>159</v>
      </c>
    </row>
    <row r="1132" spans="1:28" ht="12.75" customHeight="1" x14ac:dyDescent="0.25">
      <c r="A1132" s="39">
        <v>1127</v>
      </c>
      <c r="B1132" s="60" t="s">
        <v>930</v>
      </c>
      <c r="C1132" s="41" t="s">
        <v>14</v>
      </c>
      <c r="D1132" s="42" t="s">
        <v>18</v>
      </c>
      <c r="E1132" s="43"/>
      <c r="F1132" s="43"/>
      <c r="G1132" s="43">
        <v>54</v>
      </c>
      <c r="H1132" s="43">
        <v>34</v>
      </c>
      <c r="I1132" s="43"/>
      <c r="J1132" s="43"/>
      <c r="K1132" s="43">
        <v>29</v>
      </c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>
        <v>41</v>
      </c>
      <c r="X1132" s="43"/>
      <c r="Y1132" s="43"/>
      <c r="Z1132" s="43"/>
      <c r="AA1132" s="44"/>
      <c r="AB1132" s="45">
        <f t="shared" si="17"/>
        <v>158</v>
      </c>
    </row>
    <row r="1133" spans="1:28" ht="12.75" customHeight="1" x14ac:dyDescent="0.25">
      <c r="A1133" s="32">
        <v>1128</v>
      </c>
      <c r="B1133" s="61" t="s">
        <v>1171</v>
      </c>
      <c r="C1133" s="47" t="s">
        <v>11</v>
      </c>
      <c r="D1133" s="48" t="s">
        <v>1172</v>
      </c>
      <c r="E1133" s="62">
        <v>115</v>
      </c>
      <c r="F1133" s="62">
        <v>43</v>
      </c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49"/>
      <c r="Y1133" s="49"/>
      <c r="Z1133" s="49"/>
      <c r="AA1133" s="36"/>
      <c r="AB1133" s="38">
        <f t="shared" si="17"/>
        <v>158</v>
      </c>
    </row>
    <row r="1134" spans="1:28" ht="12.75" customHeight="1" x14ac:dyDescent="0.25">
      <c r="A1134" s="39">
        <v>1129</v>
      </c>
      <c r="B1134" s="60" t="s">
        <v>1173</v>
      </c>
      <c r="C1134" s="41" t="s">
        <v>460</v>
      </c>
      <c r="D1134" s="42" t="s">
        <v>15</v>
      </c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>
        <v>2</v>
      </c>
      <c r="Y1134" s="43">
        <v>16</v>
      </c>
      <c r="Z1134" s="43">
        <v>21</v>
      </c>
      <c r="AA1134" s="44">
        <v>119</v>
      </c>
      <c r="AB1134" s="45">
        <f t="shared" si="17"/>
        <v>158</v>
      </c>
    </row>
    <row r="1135" spans="1:28" ht="12.75" customHeight="1" x14ac:dyDescent="0.25">
      <c r="A1135" s="32">
        <v>1130</v>
      </c>
      <c r="B1135" s="61" t="s">
        <v>1174</v>
      </c>
      <c r="C1135" s="47" t="s">
        <v>11</v>
      </c>
      <c r="D1135" s="48" t="s">
        <v>24</v>
      </c>
      <c r="E1135" s="62">
        <v>134</v>
      </c>
      <c r="F1135" s="62"/>
      <c r="G1135" s="62"/>
      <c r="H1135" s="62">
        <v>21</v>
      </c>
      <c r="I1135" s="62"/>
      <c r="J1135" s="62"/>
      <c r="K1135" s="62"/>
      <c r="L1135" s="62">
        <v>3</v>
      </c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49"/>
      <c r="Y1135" s="49"/>
      <c r="Z1135" s="49"/>
      <c r="AA1135" s="36"/>
      <c r="AB1135" s="38">
        <f t="shared" si="17"/>
        <v>158</v>
      </c>
    </row>
    <row r="1136" spans="1:28" ht="12.75" customHeight="1" x14ac:dyDescent="0.25">
      <c r="A1136" s="39">
        <v>1131</v>
      </c>
      <c r="B1136" s="60" t="s">
        <v>1175</v>
      </c>
      <c r="C1136" s="41" t="s">
        <v>48</v>
      </c>
      <c r="D1136" s="42" t="s">
        <v>1176</v>
      </c>
      <c r="E1136" s="43"/>
      <c r="F1136" s="43"/>
      <c r="G1136" s="43"/>
      <c r="H1136" s="43"/>
      <c r="I1136" s="43"/>
      <c r="J1136" s="43"/>
      <c r="K1136" s="43"/>
      <c r="L1136" s="43">
        <v>119</v>
      </c>
      <c r="M1136" s="43">
        <v>38</v>
      </c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4"/>
      <c r="AB1136" s="45">
        <f t="shared" si="17"/>
        <v>157</v>
      </c>
    </row>
    <row r="1137" spans="1:28" ht="12.75" customHeight="1" x14ac:dyDescent="0.25">
      <c r="A1137" s="32">
        <v>1132</v>
      </c>
      <c r="B1137" s="61" t="s">
        <v>1177</v>
      </c>
      <c r="C1137" s="47" t="s">
        <v>143</v>
      </c>
      <c r="D1137" s="48" t="s">
        <v>155</v>
      </c>
      <c r="E1137" s="62"/>
      <c r="F1137" s="62"/>
      <c r="G1137" s="62"/>
      <c r="H1137" s="62"/>
      <c r="I1137" s="62"/>
      <c r="J1137" s="62"/>
      <c r="K1137" s="62"/>
      <c r="L1137" s="62"/>
      <c r="M1137" s="62"/>
      <c r="N1137" s="62">
        <v>19</v>
      </c>
      <c r="O1137" s="62">
        <v>138</v>
      </c>
      <c r="P1137" s="62"/>
      <c r="Q1137" s="62"/>
      <c r="R1137" s="62"/>
      <c r="S1137" s="62"/>
      <c r="T1137" s="62"/>
      <c r="U1137" s="62"/>
      <c r="V1137" s="62"/>
      <c r="W1137" s="62"/>
      <c r="X1137" s="49"/>
      <c r="Y1137" s="49"/>
      <c r="Z1137" s="49"/>
      <c r="AA1137" s="36"/>
      <c r="AB1137" s="38">
        <f t="shared" si="17"/>
        <v>157</v>
      </c>
    </row>
    <row r="1138" spans="1:28" ht="12.75" customHeight="1" x14ac:dyDescent="0.25">
      <c r="A1138" s="39">
        <v>1133</v>
      </c>
      <c r="B1138" s="60" t="s">
        <v>1178</v>
      </c>
      <c r="C1138" s="41" t="s">
        <v>28</v>
      </c>
      <c r="D1138" s="42" t="s">
        <v>29</v>
      </c>
      <c r="E1138" s="43">
        <v>156</v>
      </c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4"/>
      <c r="AB1138" s="45">
        <f t="shared" si="17"/>
        <v>156</v>
      </c>
    </row>
    <row r="1139" spans="1:28" ht="12.75" customHeight="1" x14ac:dyDescent="0.25">
      <c r="A1139" s="32">
        <v>1134</v>
      </c>
      <c r="B1139" s="61" t="s">
        <v>369</v>
      </c>
      <c r="C1139" s="47" t="s">
        <v>218</v>
      </c>
      <c r="D1139" s="48" t="s">
        <v>73</v>
      </c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>
        <v>40</v>
      </c>
      <c r="U1139" s="62"/>
      <c r="V1139" s="62"/>
      <c r="W1139" s="62"/>
      <c r="X1139" s="49"/>
      <c r="Y1139" s="49">
        <v>62</v>
      </c>
      <c r="Z1139" s="49">
        <v>54</v>
      </c>
      <c r="AA1139" s="36"/>
      <c r="AB1139" s="38">
        <f t="shared" si="17"/>
        <v>156</v>
      </c>
    </row>
    <row r="1140" spans="1:28" ht="12.75" customHeight="1" x14ac:dyDescent="0.25">
      <c r="A1140" s="39">
        <v>1135</v>
      </c>
      <c r="B1140" s="60" t="s">
        <v>44</v>
      </c>
      <c r="C1140" s="41" t="s">
        <v>67</v>
      </c>
      <c r="D1140" s="42" t="s">
        <v>401</v>
      </c>
      <c r="E1140" s="43"/>
      <c r="F1140" s="43"/>
      <c r="G1140" s="43"/>
      <c r="H1140" s="43"/>
      <c r="I1140" s="43"/>
      <c r="J1140" s="43"/>
      <c r="K1140" s="43"/>
      <c r="L1140" s="43">
        <v>155</v>
      </c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4"/>
      <c r="AB1140" s="45">
        <f t="shared" si="17"/>
        <v>155</v>
      </c>
    </row>
    <row r="1141" spans="1:28" ht="12.75" customHeight="1" x14ac:dyDescent="0.25">
      <c r="A1141" s="32">
        <v>1136</v>
      </c>
      <c r="B1141" s="61" t="s">
        <v>1179</v>
      </c>
      <c r="C1141" s="47" t="s">
        <v>28</v>
      </c>
      <c r="D1141" s="48" t="s">
        <v>29</v>
      </c>
      <c r="E1141" s="62"/>
      <c r="F1141" s="62"/>
      <c r="G1141" s="62"/>
      <c r="H1141" s="62"/>
      <c r="I1141" s="62"/>
      <c r="J1141" s="62">
        <v>62</v>
      </c>
      <c r="K1141" s="62">
        <v>49</v>
      </c>
      <c r="L1141" s="62"/>
      <c r="M1141" s="62"/>
      <c r="N1141" s="62">
        <v>43</v>
      </c>
      <c r="O1141" s="62"/>
      <c r="P1141" s="62"/>
      <c r="Q1141" s="62"/>
      <c r="R1141" s="62"/>
      <c r="S1141" s="62"/>
      <c r="T1141" s="62"/>
      <c r="U1141" s="62"/>
      <c r="V1141" s="62"/>
      <c r="W1141" s="62"/>
      <c r="X1141" s="49"/>
      <c r="Y1141" s="49"/>
      <c r="Z1141" s="49"/>
      <c r="AA1141" s="36"/>
      <c r="AB1141" s="38">
        <f t="shared" si="17"/>
        <v>154</v>
      </c>
    </row>
    <row r="1142" spans="1:28" ht="12.75" customHeight="1" x14ac:dyDescent="0.25">
      <c r="A1142" s="39">
        <v>1137</v>
      </c>
      <c r="B1142" s="60" t="s">
        <v>1180</v>
      </c>
      <c r="C1142" s="41" t="s">
        <v>804</v>
      </c>
      <c r="D1142" s="42" t="s">
        <v>580</v>
      </c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>
        <v>58</v>
      </c>
      <c r="V1142" s="43">
        <v>45</v>
      </c>
      <c r="W1142" s="43">
        <v>6</v>
      </c>
      <c r="X1142" s="43">
        <v>45</v>
      </c>
      <c r="Y1142" s="43"/>
      <c r="Z1142" s="43"/>
      <c r="AA1142" s="44"/>
      <c r="AB1142" s="45">
        <f t="shared" si="17"/>
        <v>154</v>
      </c>
    </row>
    <row r="1143" spans="1:28" ht="12.75" customHeight="1" x14ac:dyDescent="0.25">
      <c r="A1143" s="32">
        <v>1138</v>
      </c>
      <c r="B1143" s="61" t="s">
        <v>523</v>
      </c>
      <c r="C1143" s="47" t="s">
        <v>664</v>
      </c>
      <c r="D1143" s="48" t="s">
        <v>15</v>
      </c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>
        <v>95</v>
      </c>
      <c r="R1143" s="62">
        <v>58</v>
      </c>
      <c r="S1143" s="62"/>
      <c r="T1143" s="62"/>
      <c r="U1143" s="62"/>
      <c r="V1143" s="62"/>
      <c r="W1143" s="62"/>
      <c r="X1143" s="49"/>
      <c r="Y1143" s="49"/>
      <c r="Z1143" s="49"/>
      <c r="AA1143" s="36"/>
      <c r="AB1143" s="38">
        <f t="shared" si="17"/>
        <v>153</v>
      </c>
    </row>
    <row r="1144" spans="1:28" ht="12.75" customHeight="1" x14ac:dyDescent="0.25">
      <c r="A1144" s="39">
        <v>1139</v>
      </c>
      <c r="B1144" s="60" t="s">
        <v>1181</v>
      </c>
      <c r="C1144" s="41" t="s">
        <v>860</v>
      </c>
      <c r="D1144" s="42" t="s">
        <v>18</v>
      </c>
      <c r="E1144" s="43">
        <v>18</v>
      </c>
      <c r="F1144" s="43"/>
      <c r="G1144" s="43">
        <v>106</v>
      </c>
      <c r="H1144" s="43">
        <v>26</v>
      </c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4"/>
      <c r="AB1144" s="45">
        <f t="shared" si="17"/>
        <v>150</v>
      </c>
    </row>
    <row r="1145" spans="1:28" ht="12.75" customHeight="1" x14ac:dyDescent="0.25">
      <c r="A1145" s="32">
        <v>1140</v>
      </c>
      <c r="B1145" s="61" t="s">
        <v>1182</v>
      </c>
      <c r="C1145" s="47" t="s">
        <v>1183</v>
      </c>
      <c r="D1145" s="48" t="s">
        <v>18</v>
      </c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49"/>
      <c r="Y1145" s="49">
        <v>37</v>
      </c>
      <c r="Z1145" s="49">
        <v>40</v>
      </c>
      <c r="AA1145" s="36">
        <v>73</v>
      </c>
      <c r="AB1145" s="38">
        <f t="shared" si="17"/>
        <v>150</v>
      </c>
    </row>
    <row r="1146" spans="1:28" ht="12.75" customHeight="1" x14ac:dyDescent="0.25">
      <c r="A1146" s="39">
        <v>1141</v>
      </c>
      <c r="B1146" s="60" t="s">
        <v>1184</v>
      </c>
      <c r="C1146" s="41" t="s">
        <v>23</v>
      </c>
      <c r="D1146" s="42" t="s">
        <v>18</v>
      </c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>
        <v>85</v>
      </c>
      <c r="AA1146" s="44">
        <v>65</v>
      </c>
      <c r="AB1146" s="45">
        <f t="shared" si="17"/>
        <v>150</v>
      </c>
    </row>
    <row r="1147" spans="1:28" ht="12.75" customHeight="1" x14ac:dyDescent="0.25">
      <c r="A1147" s="32">
        <v>1142</v>
      </c>
      <c r="B1147" s="61" t="s">
        <v>1185</v>
      </c>
      <c r="C1147" s="47" t="s">
        <v>167</v>
      </c>
      <c r="D1147" s="48" t="s">
        <v>21</v>
      </c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49"/>
      <c r="Y1147" s="49"/>
      <c r="Z1147" s="49">
        <v>149</v>
      </c>
      <c r="AA1147" s="36"/>
      <c r="AB1147" s="38">
        <f t="shared" si="17"/>
        <v>149</v>
      </c>
    </row>
    <row r="1148" spans="1:28" ht="12.75" customHeight="1" x14ac:dyDescent="0.25">
      <c r="A1148" s="39">
        <v>1143</v>
      </c>
      <c r="B1148" s="60" t="s">
        <v>1186</v>
      </c>
      <c r="C1148" s="41" t="s">
        <v>28</v>
      </c>
      <c r="D1148" s="42" t="s">
        <v>88</v>
      </c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>
        <v>50</v>
      </c>
      <c r="W1148" s="43"/>
      <c r="X1148" s="43">
        <v>85</v>
      </c>
      <c r="Y1148" s="43">
        <v>14</v>
      </c>
      <c r="Z1148" s="43"/>
      <c r="AA1148" s="44"/>
      <c r="AB1148" s="45">
        <f t="shared" si="17"/>
        <v>149</v>
      </c>
    </row>
    <row r="1149" spans="1:28" ht="12.75" customHeight="1" x14ac:dyDescent="0.25">
      <c r="A1149" s="32">
        <v>1144</v>
      </c>
      <c r="B1149" s="61" t="s">
        <v>900</v>
      </c>
      <c r="C1149" s="47" t="s">
        <v>59</v>
      </c>
      <c r="D1149" s="48" t="s">
        <v>15</v>
      </c>
      <c r="E1149" s="62"/>
      <c r="F1149" s="62"/>
      <c r="G1149" s="62"/>
      <c r="H1149" s="62">
        <v>148</v>
      </c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49"/>
      <c r="Y1149" s="49"/>
      <c r="Z1149" s="49"/>
      <c r="AA1149" s="36"/>
      <c r="AB1149" s="38">
        <f t="shared" si="17"/>
        <v>148</v>
      </c>
    </row>
    <row r="1150" spans="1:28" ht="12.75" customHeight="1" x14ac:dyDescent="0.25">
      <c r="A1150" s="39">
        <v>1145</v>
      </c>
      <c r="B1150" s="60" t="s">
        <v>398</v>
      </c>
      <c r="C1150" s="41" t="s">
        <v>59</v>
      </c>
      <c r="D1150" s="42" t="s">
        <v>405</v>
      </c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>
        <v>71</v>
      </c>
      <c r="P1150" s="43"/>
      <c r="Q1150" s="43">
        <v>77</v>
      </c>
      <c r="R1150" s="43"/>
      <c r="S1150" s="43"/>
      <c r="T1150" s="43"/>
      <c r="U1150" s="43"/>
      <c r="V1150" s="43"/>
      <c r="W1150" s="43"/>
      <c r="X1150" s="43"/>
      <c r="Y1150" s="43"/>
      <c r="Z1150" s="43"/>
      <c r="AA1150" s="44"/>
      <c r="AB1150" s="45">
        <f t="shared" si="17"/>
        <v>148</v>
      </c>
    </row>
    <row r="1151" spans="1:28" ht="12.75" customHeight="1" x14ac:dyDescent="0.25">
      <c r="A1151" s="32">
        <v>1146</v>
      </c>
      <c r="B1151" s="61" t="s">
        <v>1187</v>
      </c>
      <c r="C1151" s="47" t="s">
        <v>42</v>
      </c>
      <c r="D1151" s="48" t="s">
        <v>12</v>
      </c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49"/>
      <c r="Y1151" s="49"/>
      <c r="Z1151" s="49">
        <v>62</v>
      </c>
      <c r="AA1151" s="36">
        <v>85</v>
      </c>
      <c r="AB1151" s="38">
        <f t="shared" si="17"/>
        <v>147</v>
      </c>
    </row>
    <row r="1152" spans="1:28" ht="12.75" customHeight="1" x14ac:dyDescent="0.25">
      <c r="A1152" s="39">
        <v>1147</v>
      </c>
      <c r="B1152" s="60" t="s">
        <v>175</v>
      </c>
      <c r="C1152" s="41" t="s">
        <v>11</v>
      </c>
      <c r="D1152" s="42" t="s">
        <v>92</v>
      </c>
      <c r="E1152" s="43"/>
      <c r="F1152" s="43"/>
      <c r="G1152" s="43"/>
      <c r="H1152" s="43">
        <v>5</v>
      </c>
      <c r="I1152" s="43">
        <v>7</v>
      </c>
      <c r="J1152" s="43">
        <v>126</v>
      </c>
      <c r="K1152" s="43">
        <v>8</v>
      </c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4"/>
      <c r="AB1152" s="45">
        <f t="shared" si="17"/>
        <v>146</v>
      </c>
    </row>
    <row r="1153" spans="1:28" ht="12.75" customHeight="1" x14ac:dyDescent="0.25">
      <c r="A1153" s="32">
        <v>1148</v>
      </c>
      <c r="B1153" s="61" t="s">
        <v>1188</v>
      </c>
      <c r="C1153" s="47" t="s">
        <v>648</v>
      </c>
      <c r="D1153" s="48" t="s">
        <v>209</v>
      </c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>
        <v>146</v>
      </c>
      <c r="R1153" s="62"/>
      <c r="S1153" s="62"/>
      <c r="T1153" s="62"/>
      <c r="U1153" s="62"/>
      <c r="V1153" s="62"/>
      <c r="W1153" s="62"/>
      <c r="X1153" s="49"/>
      <c r="Y1153" s="49"/>
      <c r="Z1153" s="49"/>
      <c r="AA1153" s="36"/>
      <c r="AB1153" s="38">
        <f t="shared" si="17"/>
        <v>146</v>
      </c>
    </row>
    <row r="1154" spans="1:28" ht="12.75" customHeight="1" x14ac:dyDescent="0.25">
      <c r="A1154" s="39">
        <v>1149</v>
      </c>
      <c r="B1154" s="60" t="s">
        <v>168</v>
      </c>
      <c r="C1154" s="41" t="s">
        <v>1139</v>
      </c>
      <c r="D1154" s="42" t="s">
        <v>1189</v>
      </c>
      <c r="E1154" s="43">
        <v>145</v>
      </c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4"/>
      <c r="AB1154" s="45">
        <f t="shared" si="17"/>
        <v>145</v>
      </c>
    </row>
    <row r="1155" spans="1:28" ht="12.75" customHeight="1" x14ac:dyDescent="0.25">
      <c r="A1155" s="32">
        <v>1150</v>
      </c>
      <c r="B1155" s="61" t="s">
        <v>764</v>
      </c>
      <c r="C1155" s="47" t="s">
        <v>39</v>
      </c>
      <c r="D1155" s="48" t="s">
        <v>1110</v>
      </c>
      <c r="E1155" s="62"/>
      <c r="F1155" s="62"/>
      <c r="G1155" s="62">
        <v>145</v>
      </c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49"/>
      <c r="Y1155" s="49"/>
      <c r="Z1155" s="49"/>
      <c r="AA1155" s="36"/>
      <c r="AB1155" s="38">
        <f t="shared" si="17"/>
        <v>145</v>
      </c>
    </row>
    <row r="1156" spans="1:28" ht="12.75" customHeight="1" x14ac:dyDescent="0.25">
      <c r="A1156" s="39">
        <v>1151</v>
      </c>
      <c r="B1156" s="60" t="s">
        <v>1190</v>
      </c>
      <c r="C1156" s="41" t="s">
        <v>11</v>
      </c>
      <c r="D1156" s="42" t="s">
        <v>1191</v>
      </c>
      <c r="E1156" s="43"/>
      <c r="F1156" s="43">
        <v>145</v>
      </c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4"/>
      <c r="AB1156" s="45">
        <f t="shared" si="17"/>
        <v>145</v>
      </c>
    </row>
    <row r="1157" spans="1:28" ht="12.75" customHeight="1" x14ac:dyDescent="0.25">
      <c r="A1157" s="32">
        <v>1152</v>
      </c>
      <c r="B1157" s="61" t="s">
        <v>1192</v>
      </c>
      <c r="C1157" s="47" t="s">
        <v>20</v>
      </c>
      <c r="D1157" s="48" t="s">
        <v>1193</v>
      </c>
      <c r="E1157" s="62"/>
      <c r="F1157" s="62">
        <v>14</v>
      </c>
      <c r="G1157" s="62"/>
      <c r="H1157" s="62"/>
      <c r="I1157" s="62">
        <v>130</v>
      </c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49"/>
      <c r="Y1157" s="49"/>
      <c r="Z1157" s="49"/>
      <c r="AA1157" s="36"/>
      <c r="AB1157" s="38">
        <f t="shared" si="17"/>
        <v>144</v>
      </c>
    </row>
    <row r="1158" spans="1:28" ht="12.75" customHeight="1" x14ac:dyDescent="0.25">
      <c r="A1158" s="39">
        <v>1153</v>
      </c>
      <c r="B1158" s="60" t="s">
        <v>1194</v>
      </c>
      <c r="C1158" s="41" t="s">
        <v>23</v>
      </c>
      <c r="D1158" s="42" t="s">
        <v>21</v>
      </c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>
        <v>85</v>
      </c>
      <c r="U1158" s="43"/>
      <c r="V1158" s="43">
        <v>59</v>
      </c>
      <c r="W1158" s="43"/>
      <c r="X1158" s="43"/>
      <c r="Y1158" s="43"/>
      <c r="Z1158" s="43"/>
      <c r="AA1158" s="44"/>
      <c r="AB1158" s="45">
        <f t="shared" ref="AB1158:AB1221" si="18">SUM(E1158:AA1158)</f>
        <v>144</v>
      </c>
    </row>
    <row r="1159" spans="1:28" ht="12.75" customHeight="1" x14ac:dyDescent="0.25">
      <c r="A1159" s="32">
        <v>1154</v>
      </c>
      <c r="B1159" s="61" t="s">
        <v>1195</v>
      </c>
      <c r="C1159" s="47" t="s">
        <v>87</v>
      </c>
      <c r="D1159" s="48" t="s">
        <v>667</v>
      </c>
      <c r="E1159" s="62"/>
      <c r="F1159" s="62"/>
      <c r="G1159" s="62"/>
      <c r="H1159" s="62">
        <v>37</v>
      </c>
      <c r="I1159" s="62">
        <v>106</v>
      </c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49"/>
      <c r="Y1159" s="49"/>
      <c r="Z1159" s="49"/>
      <c r="AA1159" s="36"/>
      <c r="AB1159" s="38">
        <f t="shared" si="18"/>
        <v>143</v>
      </c>
    </row>
    <row r="1160" spans="1:28" ht="12.75" customHeight="1" x14ac:dyDescent="0.25">
      <c r="A1160" s="39">
        <v>1155</v>
      </c>
      <c r="B1160" s="60" t="s">
        <v>1196</v>
      </c>
      <c r="C1160" s="41" t="s">
        <v>56</v>
      </c>
      <c r="D1160" s="42" t="s">
        <v>68</v>
      </c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>
        <v>142</v>
      </c>
      <c r="W1160" s="43"/>
      <c r="X1160" s="43"/>
      <c r="Y1160" s="43"/>
      <c r="Z1160" s="43"/>
      <c r="AA1160" s="44"/>
      <c r="AB1160" s="45">
        <f t="shared" si="18"/>
        <v>142</v>
      </c>
    </row>
    <row r="1161" spans="1:28" ht="12.75" customHeight="1" x14ac:dyDescent="0.25">
      <c r="A1161" s="32">
        <v>1156</v>
      </c>
      <c r="B1161" s="61" t="s">
        <v>1197</v>
      </c>
      <c r="C1161" s="47" t="s">
        <v>20</v>
      </c>
      <c r="D1161" s="48" t="s">
        <v>412</v>
      </c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>
        <v>76</v>
      </c>
      <c r="P1161" s="62"/>
      <c r="Q1161" s="62"/>
      <c r="R1161" s="62"/>
      <c r="S1161" s="62"/>
      <c r="T1161" s="62"/>
      <c r="U1161" s="62">
        <v>66</v>
      </c>
      <c r="V1161" s="62"/>
      <c r="W1161" s="62"/>
      <c r="X1161" s="49"/>
      <c r="Y1161" s="49"/>
      <c r="Z1161" s="49"/>
      <c r="AA1161" s="36"/>
      <c r="AB1161" s="38">
        <f t="shared" si="18"/>
        <v>142</v>
      </c>
    </row>
    <row r="1162" spans="1:28" ht="12.75" customHeight="1" x14ac:dyDescent="0.25">
      <c r="A1162" s="39">
        <v>1157</v>
      </c>
      <c r="B1162" s="60" t="s">
        <v>1198</v>
      </c>
      <c r="C1162" s="41" t="s">
        <v>24</v>
      </c>
      <c r="D1162" s="42" t="s">
        <v>155</v>
      </c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>
        <v>55</v>
      </c>
      <c r="R1162" s="43">
        <v>87</v>
      </c>
      <c r="S1162" s="43"/>
      <c r="T1162" s="43"/>
      <c r="U1162" s="43"/>
      <c r="V1162" s="43"/>
      <c r="W1162" s="43"/>
      <c r="X1162" s="43"/>
      <c r="Y1162" s="43"/>
      <c r="Z1162" s="43"/>
      <c r="AA1162" s="44"/>
      <c r="AB1162" s="45">
        <f t="shared" si="18"/>
        <v>142</v>
      </c>
    </row>
    <row r="1163" spans="1:28" ht="12.75" customHeight="1" x14ac:dyDescent="0.25">
      <c r="A1163" s="32">
        <v>1158</v>
      </c>
      <c r="B1163" s="61" t="s">
        <v>1199</v>
      </c>
      <c r="C1163" s="47" t="s">
        <v>28</v>
      </c>
      <c r="D1163" s="48" t="s">
        <v>667</v>
      </c>
      <c r="E1163" s="62"/>
      <c r="F1163" s="62"/>
      <c r="G1163" s="62"/>
      <c r="H1163" s="62"/>
      <c r="I1163" s="62">
        <v>140</v>
      </c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49"/>
      <c r="Y1163" s="49"/>
      <c r="Z1163" s="49"/>
      <c r="AA1163" s="36"/>
      <c r="AB1163" s="38">
        <f t="shared" si="18"/>
        <v>140</v>
      </c>
    </row>
    <row r="1164" spans="1:28" ht="12.75" customHeight="1" x14ac:dyDescent="0.25">
      <c r="A1164" s="39">
        <v>1159</v>
      </c>
      <c r="B1164" s="60" t="s">
        <v>1200</v>
      </c>
      <c r="C1164" s="41" t="s">
        <v>48</v>
      </c>
      <c r="D1164" s="42" t="s">
        <v>420</v>
      </c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>
        <v>57</v>
      </c>
      <c r="S1164" s="43"/>
      <c r="T1164" s="43">
        <v>42</v>
      </c>
      <c r="U1164" s="43"/>
      <c r="V1164" s="43"/>
      <c r="W1164" s="43">
        <v>26</v>
      </c>
      <c r="X1164" s="43"/>
      <c r="Y1164" s="43">
        <v>15</v>
      </c>
      <c r="Z1164" s="43"/>
      <c r="AA1164" s="44"/>
      <c r="AB1164" s="45">
        <f t="shared" si="18"/>
        <v>140</v>
      </c>
    </row>
    <row r="1165" spans="1:28" ht="12.75" customHeight="1" x14ac:dyDescent="0.25">
      <c r="A1165" s="32">
        <v>1160</v>
      </c>
      <c r="B1165" s="61" t="s">
        <v>364</v>
      </c>
      <c r="C1165" s="47" t="s">
        <v>11</v>
      </c>
      <c r="D1165" s="48" t="s">
        <v>73</v>
      </c>
      <c r="E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>
        <v>102</v>
      </c>
      <c r="U1165" s="62">
        <v>31</v>
      </c>
      <c r="V1165" s="62"/>
      <c r="W1165" s="62"/>
      <c r="X1165" s="49"/>
      <c r="Y1165" s="49"/>
      <c r="Z1165" s="49">
        <v>7</v>
      </c>
      <c r="AA1165" s="36"/>
      <c r="AB1165" s="38">
        <f t="shared" si="18"/>
        <v>140</v>
      </c>
    </row>
    <row r="1166" spans="1:28" ht="12.75" customHeight="1" x14ac:dyDescent="0.25">
      <c r="A1166" s="39">
        <v>1161</v>
      </c>
      <c r="B1166" s="60" t="s">
        <v>1201</v>
      </c>
      <c r="C1166" s="41" t="s">
        <v>61</v>
      </c>
      <c r="D1166" s="42" t="s">
        <v>580</v>
      </c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>
        <v>91</v>
      </c>
      <c r="X1166" s="43">
        <v>49</v>
      </c>
      <c r="Y1166" s="43"/>
      <c r="Z1166" s="43"/>
      <c r="AA1166" s="44"/>
      <c r="AB1166" s="45">
        <f t="shared" si="18"/>
        <v>140</v>
      </c>
    </row>
    <row r="1167" spans="1:28" ht="12.75" customHeight="1" x14ac:dyDescent="0.25">
      <c r="A1167" s="32">
        <v>1162</v>
      </c>
      <c r="B1167" s="61" t="s">
        <v>1202</v>
      </c>
      <c r="C1167" s="47" t="s">
        <v>675</v>
      </c>
      <c r="D1167" s="48" t="s">
        <v>152</v>
      </c>
      <c r="E1167" s="62"/>
      <c r="F1167" s="62"/>
      <c r="G1167" s="62"/>
      <c r="H1167" s="62"/>
      <c r="I1167" s="62">
        <v>67</v>
      </c>
      <c r="J1167" s="62"/>
      <c r="K1167" s="62"/>
      <c r="L1167" s="62"/>
      <c r="M1167" s="62"/>
      <c r="N1167" s="62"/>
      <c r="O1167" s="62"/>
      <c r="P1167" s="62">
        <v>72</v>
      </c>
      <c r="Q1167" s="62"/>
      <c r="R1167" s="62"/>
      <c r="S1167" s="62"/>
      <c r="T1167" s="62"/>
      <c r="U1167" s="62"/>
      <c r="V1167" s="62"/>
      <c r="W1167" s="62"/>
      <c r="X1167" s="49"/>
      <c r="Y1167" s="49"/>
      <c r="Z1167" s="49"/>
      <c r="AA1167" s="36"/>
      <c r="AB1167" s="38">
        <f t="shared" si="18"/>
        <v>139</v>
      </c>
    </row>
    <row r="1168" spans="1:28" ht="12.75" customHeight="1" x14ac:dyDescent="0.25">
      <c r="A1168" s="39">
        <v>1163</v>
      </c>
      <c r="B1168" s="60" t="s">
        <v>1203</v>
      </c>
      <c r="C1168" s="41" t="s">
        <v>237</v>
      </c>
      <c r="D1168" s="42" t="s">
        <v>29</v>
      </c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>
        <v>60</v>
      </c>
      <c r="P1168" s="43"/>
      <c r="Q1168" s="43"/>
      <c r="R1168" s="43">
        <v>12</v>
      </c>
      <c r="S1168" s="43">
        <v>67</v>
      </c>
      <c r="T1168" s="43"/>
      <c r="U1168" s="43"/>
      <c r="V1168" s="43"/>
      <c r="W1168" s="43"/>
      <c r="X1168" s="43"/>
      <c r="Y1168" s="43"/>
      <c r="Z1168" s="43"/>
      <c r="AA1168" s="44"/>
      <c r="AB1168" s="45">
        <f t="shared" si="18"/>
        <v>139</v>
      </c>
    </row>
    <row r="1169" spans="1:28" ht="12.75" customHeight="1" x14ac:dyDescent="0.25">
      <c r="A1169" s="32">
        <v>1164</v>
      </c>
      <c r="B1169" s="61" t="s">
        <v>980</v>
      </c>
      <c r="C1169" s="47" t="s">
        <v>14</v>
      </c>
      <c r="D1169" s="48" t="s">
        <v>31</v>
      </c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>
        <v>93</v>
      </c>
      <c r="P1169" s="62"/>
      <c r="Q1169" s="62"/>
      <c r="R1169" s="62">
        <v>45</v>
      </c>
      <c r="S1169" s="62"/>
      <c r="T1169" s="62"/>
      <c r="U1169" s="62"/>
      <c r="V1169" s="62"/>
      <c r="W1169" s="62"/>
      <c r="X1169" s="49"/>
      <c r="Y1169" s="49"/>
      <c r="Z1169" s="49"/>
      <c r="AA1169" s="36"/>
      <c r="AB1169" s="38">
        <f t="shared" si="18"/>
        <v>138</v>
      </c>
    </row>
    <row r="1170" spans="1:28" ht="12.75" customHeight="1" x14ac:dyDescent="0.25">
      <c r="A1170" s="39">
        <v>1165</v>
      </c>
      <c r="B1170" s="60" t="s">
        <v>1204</v>
      </c>
      <c r="C1170" s="41" t="s">
        <v>110</v>
      </c>
      <c r="D1170" s="42" t="s">
        <v>85</v>
      </c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>
        <v>45</v>
      </c>
      <c r="U1170" s="43">
        <v>74</v>
      </c>
      <c r="V1170" s="43">
        <v>3</v>
      </c>
      <c r="W1170" s="43">
        <v>16</v>
      </c>
      <c r="X1170" s="43"/>
      <c r="Y1170" s="43"/>
      <c r="Z1170" s="43"/>
      <c r="AA1170" s="44"/>
      <c r="AB1170" s="45">
        <f t="shared" si="18"/>
        <v>138</v>
      </c>
    </row>
    <row r="1171" spans="1:28" ht="12.75" customHeight="1" x14ac:dyDescent="0.25">
      <c r="A1171" s="32">
        <v>1166</v>
      </c>
      <c r="B1171" s="61" t="s">
        <v>835</v>
      </c>
      <c r="C1171" s="47" t="s">
        <v>599</v>
      </c>
      <c r="D1171" s="48" t="s">
        <v>21</v>
      </c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>
        <v>138</v>
      </c>
      <c r="Q1171" s="62"/>
      <c r="R1171" s="62"/>
      <c r="S1171" s="62"/>
      <c r="T1171" s="62"/>
      <c r="U1171" s="62"/>
      <c r="V1171" s="62"/>
      <c r="W1171" s="62"/>
      <c r="X1171" s="49"/>
      <c r="Y1171" s="49"/>
      <c r="Z1171" s="49"/>
      <c r="AA1171" s="36"/>
      <c r="AB1171" s="38">
        <f t="shared" si="18"/>
        <v>138</v>
      </c>
    </row>
    <row r="1172" spans="1:28" ht="12.75" customHeight="1" x14ac:dyDescent="0.25">
      <c r="A1172" s="39">
        <v>1167</v>
      </c>
      <c r="B1172" s="60" t="s">
        <v>528</v>
      </c>
      <c r="C1172" s="41" t="s">
        <v>675</v>
      </c>
      <c r="D1172" s="42" t="s">
        <v>842</v>
      </c>
      <c r="E1172" s="43"/>
      <c r="F1172" s="43">
        <v>138</v>
      </c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4"/>
      <c r="AB1172" s="45">
        <f t="shared" si="18"/>
        <v>138</v>
      </c>
    </row>
    <row r="1173" spans="1:28" ht="12.75" customHeight="1" x14ac:dyDescent="0.25">
      <c r="A1173" s="32">
        <v>1168</v>
      </c>
      <c r="B1173" s="61" t="s">
        <v>1205</v>
      </c>
      <c r="C1173" s="47" t="s">
        <v>1206</v>
      </c>
      <c r="D1173" s="48" t="s">
        <v>420</v>
      </c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49"/>
      <c r="Y1173" s="49">
        <v>25</v>
      </c>
      <c r="Z1173" s="49">
        <v>90</v>
      </c>
      <c r="AA1173" s="36">
        <v>23</v>
      </c>
      <c r="AB1173" s="38">
        <f t="shared" si="18"/>
        <v>138</v>
      </c>
    </row>
    <row r="1174" spans="1:28" ht="12.75" customHeight="1" x14ac:dyDescent="0.25">
      <c r="A1174" s="39">
        <v>1169</v>
      </c>
      <c r="B1174" s="60" t="s">
        <v>1207</v>
      </c>
      <c r="C1174" s="41" t="s">
        <v>1208</v>
      </c>
      <c r="D1174" s="42" t="s">
        <v>29</v>
      </c>
      <c r="E1174" s="43"/>
      <c r="F1174" s="43"/>
      <c r="G1174" s="43"/>
      <c r="H1174" s="43"/>
      <c r="I1174" s="43"/>
      <c r="J1174" s="43"/>
      <c r="K1174" s="43"/>
      <c r="L1174" s="43"/>
      <c r="M1174" s="43">
        <v>35</v>
      </c>
      <c r="N1174" s="43">
        <v>23</v>
      </c>
      <c r="O1174" s="43"/>
      <c r="P1174" s="43"/>
      <c r="Q1174" s="43">
        <v>77</v>
      </c>
      <c r="R1174" s="43">
        <v>2</v>
      </c>
      <c r="S1174" s="43"/>
      <c r="T1174" s="43"/>
      <c r="U1174" s="43"/>
      <c r="V1174" s="43"/>
      <c r="W1174" s="43"/>
      <c r="X1174" s="43"/>
      <c r="Y1174" s="43"/>
      <c r="Z1174" s="43"/>
      <c r="AA1174" s="44"/>
      <c r="AB1174" s="45">
        <f t="shared" si="18"/>
        <v>137</v>
      </c>
    </row>
    <row r="1175" spans="1:28" ht="12.75" customHeight="1" x14ac:dyDescent="0.25">
      <c r="A1175" s="32">
        <v>1170</v>
      </c>
      <c r="B1175" s="61" t="s">
        <v>52</v>
      </c>
      <c r="C1175" s="47" t="s">
        <v>218</v>
      </c>
      <c r="D1175" s="48" t="s">
        <v>155</v>
      </c>
      <c r="E1175" s="62">
        <v>36</v>
      </c>
      <c r="F1175" s="62"/>
      <c r="G1175" s="62"/>
      <c r="H1175" s="62"/>
      <c r="I1175" s="62">
        <v>100</v>
      </c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49"/>
      <c r="Y1175" s="49"/>
      <c r="Z1175" s="49"/>
      <c r="AA1175" s="36"/>
      <c r="AB1175" s="38">
        <f t="shared" si="18"/>
        <v>136</v>
      </c>
    </row>
    <row r="1176" spans="1:28" ht="12.75" customHeight="1" x14ac:dyDescent="0.25">
      <c r="A1176" s="39">
        <v>1171</v>
      </c>
      <c r="B1176" s="60" t="s">
        <v>1209</v>
      </c>
      <c r="C1176" s="41" t="s">
        <v>20</v>
      </c>
      <c r="D1176" s="42" t="s">
        <v>31</v>
      </c>
      <c r="E1176" s="43"/>
      <c r="F1176" s="43"/>
      <c r="G1176" s="43"/>
      <c r="H1176" s="43"/>
      <c r="I1176" s="43"/>
      <c r="J1176" s="43"/>
      <c r="K1176" s="43">
        <v>48</v>
      </c>
      <c r="L1176" s="43"/>
      <c r="M1176" s="43">
        <v>77</v>
      </c>
      <c r="N1176" s="43"/>
      <c r="O1176" s="43"/>
      <c r="P1176" s="43"/>
      <c r="Q1176" s="43">
        <v>11</v>
      </c>
      <c r="R1176" s="43"/>
      <c r="S1176" s="43"/>
      <c r="T1176" s="43"/>
      <c r="U1176" s="43"/>
      <c r="V1176" s="43"/>
      <c r="W1176" s="43"/>
      <c r="X1176" s="43"/>
      <c r="Y1176" s="43"/>
      <c r="Z1176" s="43"/>
      <c r="AA1176" s="44"/>
      <c r="AB1176" s="45">
        <f t="shared" si="18"/>
        <v>136</v>
      </c>
    </row>
    <row r="1177" spans="1:28" ht="12.75" customHeight="1" x14ac:dyDescent="0.25">
      <c r="A1177" s="32">
        <v>1172</v>
      </c>
      <c r="B1177" s="61" t="s">
        <v>1210</v>
      </c>
      <c r="C1177" s="47" t="s">
        <v>599</v>
      </c>
      <c r="D1177" s="48" t="s">
        <v>1211</v>
      </c>
      <c r="E1177" s="62"/>
      <c r="F1177" s="62"/>
      <c r="G1177" s="62"/>
      <c r="H1177" s="62"/>
      <c r="I1177" s="62"/>
      <c r="J1177" s="62"/>
      <c r="K1177" s="62"/>
      <c r="L1177" s="62">
        <v>48</v>
      </c>
      <c r="M1177" s="62">
        <v>88</v>
      </c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49"/>
      <c r="Y1177" s="49"/>
      <c r="Z1177" s="49"/>
      <c r="AA1177" s="36"/>
      <c r="AB1177" s="38">
        <f t="shared" si="18"/>
        <v>136</v>
      </c>
    </row>
    <row r="1178" spans="1:28" ht="12.75" customHeight="1" x14ac:dyDescent="0.25">
      <c r="A1178" s="39">
        <v>1173</v>
      </c>
      <c r="B1178" s="60" t="s">
        <v>1212</v>
      </c>
      <c r="C1178" s="41" t="s">
        <v>14</v>
      </c>
      <c r="D1178" s="42" t="s">
        <v>92</v>
      </c>
      <c r="E1178" s="43"/>
      <c r="F1178" s="43"/>
      <c r="G1178" s="43"/>
      <c r="H1178" s="43"/>
      <c r="I1178" s="43"/>
      <c r="J1178" s="43"/>
      <c r="K1178" s="43"/>
      <c r="L1178" s="43">
        <v>135</v>
      </c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4"/>
      <c r="AB1178" s="45">
        <f t="shared" si="18"/>
        <v>135</v>
      </c>
    </row>
    <row r="1179" spans="1:28" ht="12.75" customHeight="1" x14ac:dyDescent="0.25">
      <c r="A1179" s="32">
        <v>1174</v>
      </c>
      <c r="B1179" s="61" t="s">
        <v>1213</v>
      </c>
      <c r="C1179" s="47" t="s">
        <v>75</v>
      </c>
      <c r="D1179" s="48" t="s">
        <v>1214</v>
      </c>
      <c r="E1179" s="62">
        <v>135</v>
      </c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49"/>
      <c r="Y1179" s="49"/>
      <c r="Z1179" s="49"/>
      <c r="AA1179" s="36"/>
      <c r="AB1179" s="38">
        <f t="shared" si="18"/>
        <v>135</v>
      </c>
    </row>
    <row r="1180" spans="1:28" ht="12.75" customHeight="1" x14ac:dyDescent="0.25">
      <c r="A1180" s="39">
        <v>1175</v>
      </c>
      <c r="B1180" s="60" t="s">
        <v>1215</v>
      </c>
      <c r="C1180" s="41" t="s">
        <v>23</v>
      </c>
      <c r="D1180" s="42" t="s">
        <v>190</v>
      </c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>
        <v>32</v>
      </c>
      <c r="S1180" s="43">
        <v>55</v>
      </c>
      <c r="T1180" s="43">
        <v>10</v>
      </c>
      <c r="U1180" s="43">
        <v>38</v>
      </c>
      <c r="V1180" s="43"/>
      <c r="W1180" s="43"/>
      <c r="X1180" s="43"/>
      <c r="Y1180" s="43"/>
      <c r="Z1180" s="43"/>
      <c r="AA1180" s="44"/>
      <c r="AB1180" s="45">
        <f t="shared" si="18"/>
        <v>135</v>
      </c>
    </row>
    <row r="1181" spans="1:28" ht="12.75" customHeight="1" x14ac:dyDescent="0.25">
      <c r="A1181" s="32">
        <v>1176</v>
      </c>
      <c r="B1181" s="61" t="s">
        <v>1216</v>
      </c>
      <c r="C1181" s="47" t="s">
        <v>14</v>
      </c>
      <c r="D1181" s="48" t="s">
        <v>24</v>
      </c>
      <c r="E1181" s="62">
        <v>115</v>
      </c>
      <c r="F1181" s="62">
        <v>20</v>
      </c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49"/>
      <c r="Y1181" s="49"/>
      <c r="Z1181" s="49"/>
      <c r="AA1181" s="36"/>
      <c r="AB1181" s="38">
        <f t="shared" si="18"/>
        <v>135</v>
      </c>
    </row>
    <row r="1182" spans="1:28" ht="12.75" customHeight="1" x14ac:dyDescent="0.25">
      <c r="A1182" s="39">
        <v>1177</v>
      </c>
      <c r="B1182" s="60" t="s">
        <v>1217</v>
      </c>
      <c r="C1182" s="41" t="s">
        <v>56</v>
      </c>
      <c r="D1182" s="42" t="s">
        <v>667</v>
      </c>
      <c r="E1182" s="43"/>
      <c r="F1182" s="43">
        <v>38</v>
      </c>
      <c r="G1182" s="43">
        <v>15</v>
      </c>
      <c r="H1182" s="43"/>
      <c r="I1182" s="43">
        <v>82</v>
      </c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4"/>
      <c r="AB1182" s="45">
        <f t="shared" si="18"/>
        <v>135</v>
      </c>
    </row>
    <row r="1183" spans="1:28" ht="12.75" customHeight="1" x14ac:dyDescent="0.25">
      <c r="A1183" s="32">
        <v>1178</v>
      </c>
      <c r="B1183" s="61" t="s">
        <v>1218</v>
      </c>
      <c r="C1183" s="47" t="s">
        <v>106</v>
      </c>
      <c r="D1183" s="48" t="s">
        <v>209</v>
      </c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>
        <v>135</v>
      </c>
      <c r="W1183" s="62"/>
      <c r="X1183" s="49"/>
      <c r="Y1183" s="49"/>
      <c r="Z1183" s="49"/>
      <c r="AA1183" s="36"/>
      <c r="AB1183" s="38">
        <f t="shared" si="18"/>
        <v>135</v>
      </c>
    </row>
    <row r="1184" spans="1:28" ht="12.75" customHeight="1" x14ac:dyDescent="0.25">
      <c r="A1184" s="39">
        <v>1179</v>
      </c>
      <c r="B1184" s="60" t="s">
        <v>1219</v>
      </c>
      <c r="C1184" s="41" t="s">
        <v>39</v>
      </c>
      <c r="D1184" s="42" t="s">
        <v>1110</v>
      </c>
      <c r="E1184" s="43"/>
      <c r="F1184" s="43"/>
      <c r="G1184" s="43">
        <v>135</v>
      </c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4"/>
      <c r="AB1184" s="45">
        <f t="shared" si="18"/>
        <v>135</v>
      </c>
    </row>
    <row r="1185" spans="1:28" ht="12.75" customHeight="1" x14ac:dyDescent="0.25">
      <c r="A1185" s="32">
        <v>1180</v>
      </c>
      <c r="B1185" s="61" t="s">
        <v>1220</v>
      </c>
      <c r="C1185" s="47" t="s">
        <v>1221</v>
      </c>
      <c r="D1185" s="48" t="s">
        <v>1211</v>
      </c>
      <c r="E1185" s="62"/>
      <c r="F1185" s="62"/>
      <c r="G1185" s="62"/>
      <c r="H1185" s="62"/>
      <c r="I1185" s="62"/>
      <c r="J1185" s="62">
        <v>23</v>
      </c>
      <c r="K1185" s="62"/>
      <c r="L1185" s="62">
        <v>112</v>
      </c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49"/>
      <c r="Y1185" s="49"/>
      <c r="Z1185" s="49"/>
      <c r="AA1185" s="36"/>
      <c r="AB1185" s="38">
        <f t="shared" si="18"/>
        <v>135</v>
      </c>
    </row>
    <row r="1186" spans="1:28" ht="12.75" customHeight="1" x14ac:dyDescent="0.25">
      <c r="A1186" s="39">
        <v>1181</v>
      </c>
      <c r="B1186" s="60" t="s">
        <v>569</v>
      </c>
      <c r="C1186" s="41" t="s">
        <v>48</v>
      </c>
      <c r="D1186" s="42" t="s">
        <v>420</v>
      </c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>
        <v>134</v>
      </c>
      <c r="R1186" s="43"/>
      <c r="S1186" s="43"/>
      <c r="T1186" s="43"/>
      <c r="U1186" s="43"/>
      <c r="V1186" s="43"/>
      <c r="W1186" s="43"/>
      <c r="X1186" s="43"/>
      <c r="Y1186" s="43"/>
      <c r="Z1186" s="43"/>
      <c r="AA1186" s="44"/>
      <c r="AB1186" s="45">
        <f t="shared" si="18"/>
        <v>134</v>
      </c>
    </row>
    <row r="1187" spans="1:28" ht="12.75" customHeight="1" x14ac:dyDescent="0.25">
      <c r="A1187" s="32">
        <v>1182</v>
      </c>
      <c r="B1187" s="61" t="s">
        <v>461</v>
      </c>
      <c r="C1187" s="47" t="s">
        <v>28</v>
      </c>
      <c r="D1187" s="48" t="s">
        <v>1222</v>
      </c>
      <c r="E1187" s="62">
        <v>97</v>
      </c>
      <c r="F1187" s="62">
        <v>37</v>
      </c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49"/>
      <c r="Y1187" s="49"/>
      <c r="Z1187" s="49"/>
      <c r="AA1187" s="36"/>
      <c r="AB1187" s="38">
        <f t="shared" si="18"/>
        <v>134</v>
      </c>
    </row>
    <row r="1188" spans="1:28" ht="12.75" customHeight="1" x14ac:dyDescent="0.25">
      <c r="A1188" s="39">
        <v>1183</v>
      </c>
      <c r="B1188" s="60" t="s">
        <v>1223</v>
      </c>
      <c r="C1188" s="41" t="s">
        <v>106</v>
      </c>
      <c r="D1188" s="42" t="s">
        <v>29</v>
      </c>
      <c r="E1188" s="43">
        <v>52</v>
      </c>
      <c r="F1188" s="43"/>
      <c r="G1188" s="43">
        <v>82</v>
      </c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4"/>
      <c r="AB1188" s="45">
        <f t="shared" si="18"/>
        <v>134</v>
      </c>
    </row>
    <row r="1189" spans="1:28" ht="12.75" customHeight="1" x14ac:dyDescent="0.25">
      <c r="A1189" s="32">
        <v>1184</v>
      </c>
      <c r="B1189" s="61" t="s">
        <v>235</v>
      </c>
      <c r="C1189" s="47" t="s">
        <v>110</v>
      </c>
      <c r="D1189" s="48" t="s">
        <v>420</v>
      </c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>
        <v>134</v>
      </c>
      <c r="T1189" s="62"/>
      <c r="U1189" s="62"/>
      <c r="V1189" s="62"/>
      <c r="W1189" s="62"/>
      <c r="X1189" s="49"/>
      <c r="Y1189" s="49"/>
      <c r="Z1189" s="49"/>
      <c r="AA1189" s="36"/>
      <c r="AB1189" s="38">
        <f t="shared" si="18"/>
        <v>134</v>
      </c>
    </row>
    <row r="1190" spans="1:28" ht="12.75" customHeight="1" x14ac:dyDescent="0.25">
      <c r="A1190" s="39">
        <v>1185</v>
      </c>
      <c r="B1190" s="60" t="s">
        <v>1224</v>
      </c>
      <c r="C1190" s="41" t="s">
        <v>110</v>
      </c>
      <c r="D1190" s="42" t="s">
        <v>68</v>
      </c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>
        <v>133</v>
      </c>
      <c r="Y1190" s="43"/>
      <c r="Z1190" s="43"/>
      <c r="AA1190" s="44"/>
      <c r="AB1190" s="45">
        <f t="shared" si="18"/>
        <v>133</v>
      </c>
    </row>
    <row r="1191" spans="1:28" ht="12.75" customHeight="1" x14ac:dyDescent="0.25">
      <c r="A1191" s="32">
        <v>1186</v>
      </c>
      <c r="B1191" s="61" t="s">
        <v>1225</v>
      </c>
      <c r="C1191" s="47" t="s">
        <v>14</v>
      </c>
      <c r="D1191" s="48" t="s">
        <v>15</v>
      </c>
      <c r="E1191" s="62">
        <v>130</v>
      </c>
      <c r="F1191" s="62"/>
      <c r="G1191" s="62">
        <v>3</v>
      </c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49"/>
      <c r="Y1191" s="49"/>
      <c r="Z1191" s="49"/>
      <c r="AA1191" s="36"/>
      <c r="AB1191" s="38">
        <f t="shared" si="18"/>
        <v>133</v>
      </c>
    </row>
    <row r="1192" spans="1:28" ht="12.75" customHeight="1" x14ac:dyDescent="0.25">
      <c r="A1192" s="39">
        <v>1187</v>
      </c>
      <c r="B1192" s="60" t="s">
        <v>1226</v>
      </c>
      <c r="C1192" s="41" t="s">
        <v>36</v>
      </c>
      <c r="D1192" s="42" t="s">
        <v>88</v>
      </c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>
        <v>29</v>
      </c>
      <c r="U1192" s="43">
        <v>104</v>
      </c>
      <c r="V1192" s="43"/>
      <c r="W1192" s="43"/>
      <c r="X1192" s="43"/>
      <c r="Y1192" s="43"/>
      <c r="Z1192" s="43"/>
      <c r="AA1192" s="44"/>
      <c r="AB1192" s="45">
        <f t="shared" si="18"/>
        <v>133</v>
      </c>
    </row>
    <row r="1193" spans="1:28" ht="12.75" customHeight="1" x14ac:dyDescent="0.25">
      <c r="A1193" s="32">
        <v>1188</v>
      </c>
      <c r="B1193" s="61" t="s">
        <v>1227</v>
      </c>
      <c r="C1193" s="47" t="s">
        <v>61</v>
      </c>
      <c r="D1193" s="48" t="s">
        <v>15</v>
      </c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>
        <v>40</v>
      </c>
      <c r="Q1193" s="62">
        <v>8</v>
      </c>
      <c r="R1193" s="62"/>
      <c r="S1193" s="62"/>
      <c r="T1193" s="62">
        <v>33</v>
      </c>
      <c r="U1193" s="62">
        <v>52</v>
      </c>
      <c r="V1193" s="62"/>
      <c r="W1193" s="62"/>
      <c r="X1193" s="49"/>
      <c r="Y1193" s="49"/>
      <c r="Z1193" s="49"/>
      <c r="AA1193" s="36"/>
      <c r="AB1193" s="38">
        <f t="shared" si="18"/>
        <v>133</v>
      </c>
    </row>
    <row r="1194" spans="1:28" ht="12.75" customHeight="1" x14ac:dyDescent="0.25">
      <c r="A1194" s="39">
        <v>1189</v>
      </c>
      <c r="B1194" s="60" t="s">
        <v>1228</v>
      </c>
      <c r="C1194" s="41" t="s">
        <v>87</v>
      </c>
      <c r="D1194" s="42" t="s">
        <v>405</v>
      </c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>
        <v>103</v>
      </c>
      <c r="R1194" s="43">
        <v>30</v>
      </c>
      <c r="S1194" s="43"/>
      <c r="T1194" s="43"/>
      <c r="U1194" s="43"/>
      <c r="V1194" s="43"/>
      <c r="W1194" s="43"/>
      <c r="X1194" s="43"/>
      <c r="Y1194" s="43"/>
      <c r="Z1194" s="43"/>
      <c r="AA1194" s="44"/>
      <c r="AB1194" s="45">
        <f t="shared" si="18"/>
        <v>133</v>
      </c>
    </row>
    <row r="1195" spans="1:28" ht="12.75" customHeight="1" x14ac:dyDescent="0.25">
      <c r="A1195" s="32">
        <v>1190</v>
      </c>
      <c r="B1195" s="61" t="s">
        <v>1229</v>
      </c>
      <c r="C1195" s="47" t="s">
        <v>28</v>
      </c>
      <c r="D1195" s="48" t="s">
        <v>18</v>
      </c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>
        <v>61</v>
      </c>
      <c r="U1195" s="62">
        <v>58</v>
      </c>
      <c r="V1195" s="62"/>
      <c r="W1195" s="62"/>
      <c r="X1195" s="49">
        <v>12</v>
      </c>
      <c r="Y1195" s="49">
        <v>0</v>
      </c>
      <c r="Z1195" s="49"/>
      <c r="AA1195" s="36"/>
      <c r="AB1195" s="38">
        <f t="shared" si="18"/>
        <v>131</v>
      </c>
    </row>
    <row r="1196" spans="1:28" ht="12.75" customHeight="1" x14ac:dyDescent="0.25">
      <c r="A1196" s="39">
        <v>1191</v>
      </c>
      <c r="B1196" s="60" t="s">
        <v>1230</v>
      </c>
      <c r="C1196" s="41" t="s">
        <v>61</v>
      </c>
      <c r="D1196" s="42" t="s">
        <v>357</v>
      </c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>
        <v>130</v>
      </c>
      <c r="X1196" s="43"/>
      <c r="Y1196" s="43"/>
      <c r="Z1196" s="43"/>
      <c r="AA1196" s="44"/>
      <c r="AB1196" s="45">
        <f t="shared" si="18"/>
        <v>130</v>
      </c>
    </row>
    <row r="1197" spans="1:28" ht="12.75" customHeight="1" x14ac:dyDescent="0.25">
      <c r="A1197" s="32">
        <v>1192</v>
      </c>
      <c r="B1197" s="61" t="s">
        <v>343</v>
      </c>
      <c r="C1197" s="47" t="s">
        <v>1094</v>
      </c>
      <c r="D1197" s="48" t="s">
        <v>1172</v>
      </c>
      <c r="E1197" s="62">
        <v>54</v>
      </c>
      <c r="F1197" s="62">
        <v>76</v>
      </c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49"/>
      <c r="Y1197" s="49"/>
      <c r="Z1197" s="49"/>
      <c r="AA1197" s="36"/>
      <c r="AB1197" s="38">
        <f t="shared" si="18"/>
        <v>130</v>
      </c>
    </row>
    <row r="1198" spans="1:28" ht="12.75" customHeight="1" x14ac:dyDescent="0.25">
      <c r="A1198" s="39">
        <v>1193</v>
      </c>
      <c r="B1198" s="60" t="s">
        <v>1231</v>
      </c>
      <c r="C1198" s="41" t="s">
        <v>48</v>
      </c>
      <c r="D1198" s="42" t="s">
        <v>85</v>
      </c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>
        <v>63</v>
      </c>
      <c r="AA1198" s="44">
        <v>67</v>
      </c>
      <c r="AB1198" s="45">
        <f t="shared" si="18"/>
        <v>130</v>
      </c>
    </row>
    <row r="1199" spans="1:28" ht="12.75" customHeight="1" x14ac:dyDescent="0.25">
      <c r="A1199" s="32">
        <v>1194</v>
      </c>
      <c r="B1199" s="61" t="s">
        <v>1232</v>
      </c>
      <c r="C1199" s="47" t="s">
        <v>11</v>
      </c>
      <c r="D1199" s="48" t="s">
        <v>85</v>
      </c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>
        <v>22</v>
      </c>
      <c r="V1199" s="62"/>
      <c r="W1199" s="62"/>
      <c r="X1199" s="49"/>
      <c r="Y1199" s="49">
        <v>13</v>
      </c>
      <c r="Z1199" s="49">
        <v>66</v>
      </c>
      <c r="AA1199" s="36">
        <v>28</v>
      </c>
      <c r="AB1199" s="38">
        <f t="shared" si="18"/>
        <v>129</v>
      </c>
    </row>
    <row r="1200" spans="1:28" ht="12.75" customHeight="1" x14ac:dyDescent="0.25">
      <c r="A1200" s="39">
        <v>1195</v>
      </c>
      <c r="B1200" s="60" t="s">
        <v>1233</v>
      </c>
      <c r="C1200" s="41" t="s">
        <v>48</v>
      </c>
      <c r="D1200" s="42" t="s">
        <v>401</v>
      </c>
      <c r="E1200" s="43"/>
      <c r="F1200" s="43"/>
      <c r="G1200" s="43"/>
      <c r="H1200" s="43"/>
      <c r="I1200" s="43"/>
      <c r="J1200" s="43"/>
      <c r="K1200" s="43"/>
      <c r="L1200" s="43"/>
      <c r="M1200" s="43"/>
      <c r="N1200" s="43">
        <v>48</v>
      </c>
      <c r="O1200" s="43">
        <v>80</v>
      </c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4"/>
      <c r="AB1200" s="45">
        <f t="shared" si="18"/>
        <v>128</v>
      </c>
    </row>
    <row r="1201" spans="1:28" ht="12.75" customHeight="1" x14ac:dyDescent="0.25">
      <c r="A1201" s="32">
        <v>1196</v>
      </c>
      <c r="B1201" s="61" t="s">
        <v>1234</v>
      </c>
      <c r="C1201" s="47" t="s">
        <v>23</v>
      </c>
      <c r="D1201" s="48" t="s">
        <v>405</v>
      </c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>
        <v>90</v>
      </c>
      <c r="P1201" s="62"/>
      <c r="Q1201" s="62">
        <v>38</v>
      </c>
      <c r="R1201" s="62"/>
      <c r="S1201" s="62"/>
      <c r="T1201" s="62"/>
      <c r="U1201" s="62"/>
      <c r="V1201" s="62"/>
      <c r="W1201" s="62"/>
      <c r="X1201" s="49"/>
      <c r="Y1201" s="49"/>
      <c r="Z1201" s="49"/>
      <c r="AA1201" s="36"/>
      <c r="AB1201" s="38">
        <f t="shared" si="18"/>
        <v>128</v>
      </c>
    </row>
    <row r="1202" spans="1:28" ht="12.75" customHeight="1" x14ac:dyDescent="0.25">
      <c r="A1202" s="39">
        <v>1197</v>
      </c>
      <c r="B1202" s="60" t="s">
        <v>1235</v>
      </c>
      <c r="C1202" s="41" t="s">
        <v>1236</v>
      </c>
      <c r="D1202" s="42" t="s">
        <v>40</v>
      </c>
      <c r="E1202" s="43"/>
      <c r="F1202" s="43"/>
      <c r="G1202" s="43"/>
      <c r="H1202" s="43"/>
      <c r="I1202" s="43"/>
      <c r="J1202" s="43"/>
      <c r="K1202" s="43"/>
      <c r="L1202" s="43">
        <v>79</v>
      </c>
      <c r="M1202" s="43"/>
      <c r="N1202" s="43">
        <v>49</v>
      </c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4"/>
      <c r="AB1202" s="45">
        <f t="shared" si="18"/>
        <v>128</v>
      </c>
    </row>
    <row r="1203" spans="1:28" ht="12.75" customHeight="1" x14ac:dyDescent="0.25">
      <c r="A1203" s="32">
        <v>1198</v>
      </c>
      <c r="B1203" s="61" t="s">
        <v>1237</v>
      </c>
      <c r="C1203" s="47" t="s">
        <v>167</v>
      </c>
      <c r="D1203" s="48" t="s">
        <v>31</v>
      </c>
      <c r="E1203" s="62"/>
      <c r="F1203" s="62"/>
      <c r="G1203" s="62"/>
      <c r="H1203" s="62"/>
      <c r="I1203" s="62"/>
      <c r="J1203" s="62">
        <v>46</v>
      </c>
      <c r="K1203" s="62">
        <v>16</v>
      </c>
      <c r="L1203" s="62">
        <v>36</v>
      </c>
      <c r="M1203" s="62"/>
      <c r="N1203" s="62"/>
      <c r="O1203" s="62"/>
      <c r="P1203" s="62"/>
      <c r="Q1203" s="62">
        <v>30</v>
      </c>
      <c r="R1203" s="62"/>
      <c r="S1203" s="62"/>
      <c r="T1203" s="62"/>
      <c r="U1203" s="62"/>
      <c r="V1203" s="62"/>
      <c r="W1203" s="62"/>
      <c r="X1203" s="49"/>
      <c r="Y1203" s="49"/>
      <c r="Z1203" s="49"/>
      <c r="AA1203" s="36"/>
      <c r="AB1203" s="38">
        <f t="shared" si="18"/>
        <v>128</v>
      </c>
    </row>
    <row r="1204" spans="1:28" ht="12.75" customHeight="1" x14ac:dyDescent="0.25">
      <c r="A1204" s="39">
        <v>1199</v>
      </c>
      <c r="B1204" s="60" t="s">
        <v>1238</v>
      </c>
      <c r="C1204" s="41" t="s">
        <v>36</v>
      </c>
      <c r="D1204" s="42" t="s">
        <v>15</v>
      </c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>
        <v>70</v>
      </c>
      <c r="X1204" s="43">
        <v>50</v>
      </c>
      <c r="Y1204" s="43">
        <v>8</v>
      </c>
      <c r="Z1204" s="43"/>
      <c r="AA1204" s="44"/>
      <c r="AB1204" s="45">
        <f t="shared" si="18"/>
        <v>128</v>
      </c>
    </row>
    <row r="1205" spans="1:28" ht="12.75" customHeight="1" x14ac:dyDescent="0.25">
      <c r="A1205" s="32">
        <v>1200</v>
      </c>
      <c r="B1205" s="61" t="s">
        <v>1239</v>
      </c>
      <c r="C1205" s="47" t="s">
        <v>24</v>
      </c>
      <c r="D1205" s="48" t="s">
        <v>155</v>
      </c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>
        <v>98</v>
      </c>
      <c r="P1205" s="62"/>
      <c r="Q1205" s="62">
        <v>29</v>
      </c>
      <c r="R1205" s="62"/>
      <c r="S1205" s="62"/>
      <c r="T1205" s="62"/>
      <c r="U1205" s="62"/>
      <c r="V1205" s="62"/>
      <c r="W1205" s="62"/>
      <c r="X1205" s="49"/>
      <c r="Y1205" s="49"/>
      <c r="Z1205" s="49"/>
      <c r="AA1205" s="36"/>
      <c r="AB1205" s="38">
        <f t="shared" si="18"/>
        <v>127</v>
      </c>
    </row>
    <row r="1206" spans="1:28" ht="12.75" customHeight="1" x14ac:dyDescent="0.25">
      <c r="A1206" s="39">
        <v>1201</v>
      </c>
      <c r="B1206" s="60" t="s">
        <v>1240</v>
      </c>
      <c r="C1206" s="41" t="s">
        <v>352</v>
      </c>
      <c r="D1206" s="42" t="s">
        <v>357</v>
      </c>
      <c r="E1206" s="43"/>
      <c r="F1206" s="43">
        <v>50</v>
      </c>
      <c r="G1206" s="43"/>
      <c r="H1206" s="43">
        <v>54</v>
      </c>
      <c r="I1206" s="43">
        <v>23</v>
      </c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4"/>
      <c r="AB1206" s="45">
        <f t="shared" si="18"/>
        <v>127</v>
      </c>
    </row>
    <row r="1207" spans="1:28" ht="12.75" customHeight="1" x14ac:dyDescent="0.25">
      <c r="A1207" s="32">
        <v>1202</v>
      </c>
      <c r="B1207" s="61" t="s">
        <v>897</v>
      </c>
      <c r="C1207" s="47" t="s">
        <v>59</v>
      </c>
      <c r="D1207" s="48" t="s">
        <v>842</v>
      </c>
      <c r="E1207" s="62">
        <v>94</v>
      </c>
      <c r="F1207" s="62">
        <v>26</v>
      </c>
      <c r="G1207" s="62"/>
      <c r="H1207" s="62"/>
      <c r="I1207" s="62"/>
      <c r="J1207" s="62"/>
      <c r="K1207" s="62"/>
      <c r="L1207" s="62"/>
      <c r="M1207" s="62"/>
      <c r="N1207" s="62"/>
      <c r="O1207" s="62">
        <v>6</v>
      </c>
      <c r="P1207" s="62"/>
      <c r="Q1207" s="62"/>
      <c r="R1207" s="62"/>
      <c r="S1207" s="62"/>
      <c r="T1207" s="62"/>
      <c r="U1207" s="62"/>
      <c r="V1207" s="62"/>
      <c r="W1207" s="62"/>
      <c r="X1207" s="49"/>
      <c r="Y1207" s="49"/>
      <c r="Z1207" s="49"/>
      <c r="AA1207" s="36"/>
      <c r="AB1207" s="38">
        <f t="shared" si="18"/>
        <v>126</v>
      </c>
    </row>
    <row r="1208" spans="1:28" ht="12.75" customHeight="1" x14ac:dyDescent="0.25">
      <c r="A1208" s="39">
        <v>1203</v>
      </c>
      <c r="B1208" s="60" t="s">
        <v>1241</v>
      </c>
      <c r="C1208" s="41" t="s">
        <v>804</v>
      </c>
      <c r="D1208" s="42" t="s">
        <v>580</v>
      </c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>
        <v>126</v>
      </c>
      <c r="X1208" s="43"/>
      <c r="Y1208" s="43"/>
      <c r="Z1208" s="43"/>
      <c r="AA1208" s="44"/>
      <c r="AB1208" s="45">
        <f t="shared" si="18"/>
        <v>126</v>
      </c>
    </row>
    <row r="1209" spans="1:28" ht="12.75" customHeight="1" x14ac:dyDescent="0.25">
      <c r="A1209" s="32">
        <v>1204</v>
      </c>
      <c r="B1209" s="61" t="s">
        <v>1242</v>
      </c>
      <c r="C1209" s="47" t="s">
        <v>39</v>
      </c>
      <c r="D1209" s="48" t="s">
        <v>92</v>
      </c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>
        <v>10</v>
      </c>
      <c r="R1209" s="62"/>
      <c r="S1209" s="62"/>
      <c r="T1209" s="62">
        <v>19</v>
      </c>
      <c r="U1209" s="62">
        <v>22</v>
      </c>
      <c r="V1209" s="62">
        <v>50</v>
      </c>
      <c r="W1209" s="62">
        <v>25</v>
      </c>
      <c r="X1209" s="49"/>
      <c r="Y1209" s="49"/>
      <c r="Z1209" s="49"/>
      <c r="AA1209" s="36"/>
      <c r="AB1209" s="38">
        <f t="shared" si="18"/>
        <v>126</v>
      </c>
    </row>
    <row r="1210" spans="1:28" ht="12.75" customHeight="1" x14ac:dyDescent="0.25">
      <c r="A1210" s="39">
        <v>1205</v>
      </c>
      <c r="B1210" s="60" t="s">
        <v>1243</v>
      </c>
      <c r="C1210" s="41" t="s">
        <v>599</v>
      </c>
      <c r="D1210" s="42" t="s">
        <v>357</v>
      </c>
      <c r="E1210" s="43"/>
      <c r="F1210" s="43"/>
      <c r="G1210" s="43"/>
      <c r="H1210" s="43"/>
      <c r="I1210" s="43"/>
      <c r="J1210" s="43"/>
      <c r="K1210" s="43"/>
      <c r="L1210" s="43">
        <v>76</v>
      </c>
      <c r="M1210" s="43">
        <v>12</v>
      </c>
      <c r="N1210" s="43">
        <v>3</v>
      </c>
      <c r="O1210" s="43">
        <v>35</v>
      </c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4"/>
      <c r="AB1210" s="45">
        <f t="shared" si="18"/>
        <v>126</v>
      </c>
    </row>
    <row r="1211" spans="1:28" ht="12.75" customHeight="1" x14ac:dyDescent="0.25">
      <c r="A1211" s="32">
        <v>1206</v>
      </c>
      <c r="B1211" s="61" t="s">
        <v>1244</v>
      </c>
      <c r="C1211" s="47" t="s">
        <v>352</v>
      </c>
      <c r="D1211" s="48" t="s">
        <v>155</v>
      </c>
      <c r="E1211" s="62">
        <v>125</v>
      </c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49"/>
      <c r="Y1211" s="49"/>
      <c r="Z1211" s="49"/>
      <c r="AA1211" s="36"/>
      <c r="AB1211" s="38">
        <f t="shared" si="18"/>
        <v>125</v>
      </c>
    </row>
    <row r="1212" spans="1:28" ht="12.75" customHeight="1" x14ac:dyDescent="0.25">
      <c r="A1212" s="39">
        <v>1207</v>
      </c>
      <c r="B1212" s="60" t="s">
        <v>1245</v>
      </c>
      <c r="C1212" s="41" t="s">
        <v>56</v>
      </c>
      <c r="D1212" s="42" t="s">
        <v>1110</v>
      </c>
      <c r="E1212" s="43"/>
      <c r="F1212" s="43">
        <v>125</v>
      </c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4"/>
      <c r="AB1212" s="45">
        <f t="shared" si="18"/>
        <v>125</v>
      </c>
    </row>
    <row r="1213" spans="1:28" ht="12.75" customHeight="1" x14ac:dyDescent="0.25">
      <c r="A1213" s="32">
        <v>1208</v>
      </c>
      <c r="B1213" s="61" t="s">
        <v>1246</v>
      </c>
      <c r="C1213" s="47" t="s">
        <v>110</v>
      </c>
      <c r="D1213" s="48" t="s">
        <v>40</v>
      </c>
      <c r="E1213" s="62">
        <v>73</v>
      </c>
      <c r="F1213" s="62">
        <v>40</v>
      </c>
      <c r="G1213" s="62">
        <v>12</v>
      </c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49"/>
      <c r="Y1213" s="49"/>
      <c r="Z1213" s="49"/>
      <c r="AA1213" s="36"/>
      <c r="AB1213" s="38">
        <f t="shared" si="18"/>
        <v>125</v>
      </c>
    </row>
    <row r="1214" spans="1:28" ht="12.75" customHeight="1" x14ac:dyDescent="0.25">
      <c r="A1214" s="39">
        <v>1209</v>
      </c>
      <c r="B1214" s="60" t="s">
        <v>1247</v>
      </c>
      <c r="C1214" s="41" t="s">
        <v>48</v>
      </c>
      <c r="D1214" s="42" t="s">
        <v>24</v>
      </c>
      <c r="E1214" s="43">
        <v>82</v>
      </c>
      <c r="F1214" s="43"/>
      <c r="G1214" s="43">
        <v>24</v>
      </c>
      <c r="H1214" s="43">
        <v>18</v>
      </c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4"/>
      <c r="AB1214" s="45">
        <f t="shared" si="18"/>
        <v>124</v>
      </c>
    </row>
    <row r="1215" spans="1:28" ht="12.75" customHeight="1" x14ac:dyDescent="0.25">
      <c r="A1215" s="32">
        <v>1210</v>
      </c>
      <c r="B1215" s="61" t="s">
        <v>1248</v>
      </c>
      <c r="C1215" s="47" t="s">
        <v>106</v>
      </c>
      <c r="D1215" s="48" t="s">
        <v>420</v>
      </c>
      <c r="E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>
        <v>124</v>
      </c>
      <c r="P1215" s="62"/>
      <c r="Q1215" s="62"/>
      <c r="R1215" s="62"/>
      <c r="S1215" s="62"/>
      <c r="T1215" s="62"/>
      <c r="U1215" s="62"/>
      <c r="V1215" s="62"/>
      <c r="W1215" s="62"/>
      <c r="X1215" s="49"/>
      <c r="Y1215" s="49"/>
      <c r="Z1215" s="49"/>
      <c r="AA1215" s="36"/>
      <c r="AB1215" s="38">
        <f t="shared" si="18"/>
        <v>124</v>
      </c>
    </row>
    <row r="1216" spans="1:28" ht="12.75" customHeight="1" x14ac:dyDescent="0.25">
      <c r="A1216" s="39">
        <v>1211</v>
      </c>
      <c r="B1216" s="60" t="s">
        <v>1249</v>
      </c>
      <c r="C1216" s="41" t="s">
        <v>1250</v>
      </c>
      <c r="D1216" s="42" t="s">
        <v>92</v>
      </c>
      <c r="E1216" s="43"/>
      <c r="F1216" s="43"/>
      <c r="G1216" s="43"/>
      <c r="H1216" s="43"/>
      <c r="I1216" s="43"/>
      <c r="J1216" s="43"/>
      <c r="K1216" s="43">
        <v>67</v>
      </c>
      <c r="L1216" s="43">
        <v>19</v>
      </c>
      <c r="M1216" s="43"/>
      <c r="N1216" s="43"/>
      <c r="O1216" s="43"/>
      <c r="P1216" s="43"/>
      <c r="Q1216" s="43">
        <v>35</v>
      </c>
      <c r="R1216" s="43"/>
      <c r="S1216" s="43"/>
      <c r="T1216" s="43"/>
      <c r="U1216" s="43"/>
      <c r="V1216" s="43">
        <v>3</v>
      </c>
      <c r="W1216" s="43"/>
      <c r="X1216" s="43"/>
      <c r="Y1216" s="43"/>
      <c r="Z1216" s="43"/>
      <c r="AA1216" s="44"/>
      <c r="AB1216" s="45">
        <f t="shared" si="18"/>
        <v>124</v>
      </c>
    </row>
    <row r="1217" spans="1:28" ht="12.75" customHeight="1" x14ac:dyDescent="0.25">
      <c r="A1217" s="32">
        <v>1212</v>
      </c>
      <c r="B1217" s="61" t="s">
        <v>1251</v>
      </c>
      <c r="C1217" s="47" t="s">
        <v>110</v>
      </c>
      <c r="D1217" s="48" t="s">
        <v>152</v>
      </c>
      <c r="E1217" s="62"/>
      <c r="F1217" s="62"/>
      <c r="G1217" s="62"/>
      <c r="H1217" s="62"/>
      <c r="I1217" s="62">
        <v>123</v>
      </c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49"/>
      <c r="Y1217" s="49"/>
      <c r="Z1217" s="49"/>
      <c r="AA1217" s="36"/>
      <c r="AB1217" s="38">
        <f t="shared" si="18"/>
        <v>123</v>
      </c>
    </row>
    <row r="1218" spans="1:28" ht="12.75" customHeight="1" x14ac:dyDescent="0.25">
      <c r="A1218" s="39">
        <v>1213</v>
      </c>
      <c r="B1218" s="60" t="s">
        <v>504</v>
      </c>
      <c r="C1218" s="41" t="s">
        <v>59</v>
      </c>
      <c r="D1218" s="42" t="s">
        <v>1252</v>
      </c>
      <c r="E1218" s="43">
        <v>109</v>
      </c>
      <c r="F1218" s="43"/>
      <c r="G1218" s="43"/>
      <c r="H1218" s="43">
        <v>14</v>
      </c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4"/>
      <c r="AB1218" s="45">
        <f t="shared" si="18"/>
        <v>123</v>
      </c>
    </row>
    <row r="1219" spans="1:28" ht="12.75" customHeight="1" x14ac:dyDescent="0.25">
      <c r="A1219" s="32">
        <v>1214</v>
      </c>
      <c r="B1219" s="61" t="s">
        <v>1253</v>
      </c>
      <c r="C1219" s="47" t="s">
        <v>11</v>
      </c>
      <c r="D1219" s="48" t="s">
        <v>1254</v>
      </c>
      <c r="E1219" s="62">
        <v>103</v>
      </c>
      <c r="F1219" s="62"/>
      <c r="G1219" s="62">
        <v>20</v>
      </c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49"/>
      <c r="Y1219" s="49"/>
      <c r="Z1219" s="49"/>
      <c r="AA1219" s="36"/>
      <c r="AB1219" s="38">
        <f t="shared" si="18"/>
        <v>123</v>
      </c>
    </row>
    <row r="1220" spans="1:28" ht="12.75" customHeight="1" x14ac:dyDescent="0.25">
      <c r="A1220" s="39">
        <v>1215</v>
      </c>
      <c r="B1220" s="60" t="s">
        <v>248</v>
      </c>
      <c r="C1220" s="41" t="s">
        <v>59</v>
      </c>
      <c r="D1220" s="42" t="s">
        <v>420</v>
      </c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>
        <v>122</v>
      </c>
      <c r="T1220" s="43"/>
      <c r="U1220" s="43"/>
      <c r="V1220" s="43"/>
      <c r="W1220" s="43"/>
      <c r="X1220" s="43"/>
      <c r="Y1220" s="43"/>
      <c r="Z1220" s="43"/>
      <c r="AA1220" s="44"/>
      <c r="AB1220" s="45">
        <f t="shared" si="18"/>
        <v>122</v>
      </c>
    </row>
    <row r="1221" spans="1:28" ht="12.75" customHeight="1" x14ac:dyDescent="0.25">
      <c r="A1221" s="32">
        <v>1216</v>
      </c>
      <c r="B1221" s="61" t="s">
        <v>689</v>
      </c>
      <c r="C1221" s="47" t="s">
        <v>14</v>
      </c>
      <c r="D1221" s="48" t="s">
        <v>357</v>
      </c>
      <c r="E1221" s="62">
        <v>73</v>
      </c>
      <c r="F1221" s="62">
        <v>1</v>
      </c>
      <c r="G1221" s="62">
        <v>48</v>
      </c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49"/>
      <c r="Y1221" s="49"/>
      <c r="Z1221" s="49"/>
      <c r="AA1221" s="36"/>
      <c r="AB1221" s="38">
        <f t="shared" si="18"/>
        <v>122</v>
      </c>
    </row>
    <row r="1222" spans="1:28" ht="12.75" customHeight="1" x14ac:dyDescent="0.25">
      <c r="A1222" s="39">
        <v>1217</v>
      </c>
      <c r="B1222" s="60" t="s">
        <v>1255</v>
      </c>
      <c r="C1222" s="41" t="s">
        <v>657</v>
      </c>
      <c r="D1222" s="42" t="s">
        <v>155</v>
      </c>
      <c r="E1222" s="43"/>
      <c r="F1222" s="43"/>
      <c r="G1222" s="43"/>
      <c r="H1222" s="43"/>
      <c r="I1222" s="43"/>
      <c r="J1222" s="43"/>
      <c r="K1222" s="43"/>
      <c r="L1222" s="43"/>
      <c r="M1222" s="43"/>
      <c r="N1222" s="43">
        <v>8</v>
      </c>
      <c r="O1222" s="43"/>
      <c r="P1222" s="43">
        <v>114</v>
      </c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4"/>
      <c r="AB1222" s="45">
        <f t="shared" ref="AB1222:AB1285" si="19">SUM(E1222:AA1222)</f>
        <v>122</v>
      </c>
    </row>
    <row r="1223" spans="1:28" ht="12.75" customHeight="1" x14ac:dyDescent="0.25">
      <c r="A1223" s="32">
        <v>1218</v>
      </c>
      <c r="B1223" s="61" t="s">
        <v>1256</v>
      </c>
      <c r="C1223" s="47" t="s">
        <v>23</v>
      </c>
      <c r="D1223" s="48" t="s">
        <v>357</v>
      </c>
      <c r="E1223" s="62">
        <v>121</v>
      </c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49"/>
      <c r="Y1223" s="49"/>
      <c r="Z1223" s="49"/>
      <c r="AA1223" s="36"/>
      <c r="AB1223" s="38">
        <f t="shared" si="19"/>
        <v>121</v>
      </c>
    </row>
    <row r="1224" spans="1:28" ht="12.75" customHeight="1" x14ac:dyDescent="0.25">
      <c r="A1224" s="39">
        <v>1219</v>
      </c>
      <c r="B1224" s="60" t="s">
        <v>1257</v>
      </c>
      <c r="C1224" s="41" t="s">
        <v>187</v>
      </c>
      <c r="D1224" s="42" t="s">
        <v>26</v>
      </c>
      <c r="E1224" s="43"/>
      <c r="F1224" s="43"/>
      <c r="G1224" s="43"/>
      <c r="H1224" s="43"/>
      <c r="I1224" s="43">
        <v>39</v>
      </c>
      <c r="J1224" s="43">
        <v>82</v>
      </c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4"/>
      <c r="AB1224" s="45">
        <f t="shared" si="19"/>
        <v>121</v>
      </c>
    </row>
    <row r="1225" spans="1:28" ht="12.75" customHeight="1" x14ac:dyDescent="0.25">
      <c r="A1225" s="32">
        <v>1220</v>
      </c>
      <c r="B1225" s="61" t="s">
        <v>1258</v>
      </c>
      <c r="C1225" s="47" t="s">
        <v>1259</v>
      </c>
      <c r="D1225" s="48" t="s">
        <v>420</v>
      </c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>
        <v>43</v>
      </c>
      <c r="R1225" s="62"/>
      <c r="S1225" s="62"/>
      <c r="T1225" s="62"/>
      <c r="U1225" s="62">
        <v>54</v>
      </c>
      <c r="V1225" s="62">
        <v>24</v>
      </c>
      <c r="W1225" s="62"/>
      <c r="X1225" s="49"/>
      <c r="Y1225" s="49"/>
      <c r="Z1225" s="49"/>
      <c r="AA1225" s="36"/>
      <c r="AB1225" s="38">
        <f t="shared" si="19"/>
        <v>121</v>
      </c>
    </row>
    <row r="1226" spans="1:28" ht="12.75" customHeight="1" x14ac:dyDescent="0.25">
      <c r="A1226" s="39">
        <v>1221</v>
      </c>
      <c r="B1226" s="60" t="s">
        <v>1260</v>
      </c>
      <c r="C1226" s="41" t="s">
        <v>143</v>
      </c>
      <c r="D1226" s="42" t="s">
        <v>1261</v>
      </c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>
        <v>85</v>
      </c>
      <c r="P1226" s="43"/>
      <c r="Q1226" s="43">
        <v>36</v>
      </c>
      <c r="R1226" s="43"/>
      <c r="S1226" s="43"/>
      <c r="T1226" s="43"/>
      <c r="U1226" s="43"/>
      <c r="V1226" s="43"/>
      <c r="W1226" s="43"/>
      <c r="X1226" s="43"/>
      <c r="Y1226" s="43"/>
      <c r="Z1226" s="43"/>
      <c r="AA1226" s="44"/>
      <c r="AB1226" s="45">
        <f t="shared" si="19"/>
        <v>121</v>
      </c>
    </row>
    <row r="1227" spans="1:28" ht="12.75" customHeight="1" x14ac:dyDescent="0.25">
      <c r="A1227" s="32">
        <v>1222</v>
      </c>
      <c r="B1227" s="61" t="s">
        <v>1262</v>
      </c>
      <c r="C1227" s="47" t="s">
        <v>143</v>
      </c>
      <c r="D1227" s="48" t="s">
        <v>24</v>
      </c>
      <c r="E1227" s="62"/>
      <c r="F1227" s="62"/>
      <c r="G1227" s="62"/>
      <c r="H1227" s="62">
        <v>58</v>
      </c>
      <c r="I1227" s="62">
        <v>38</v>
      </c>
      <c r="J1227" s="62"/>
      <c r="K1227" s="62">
        <v>25</v>
      </c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49"/>
      <c r="Y1227" s="49"/>
      <c r="Z1227" s="49"/>
      <c r="AA1227" s="36"/>
      <c r="AB1227" s="38">
        <f t="shared" si="19"/>
        <v>121</v>
      </c>
    </row>
    <row r="1228" spans="1:28" ht="12.75" customHeight="1" x14ac:dyDescent="0.25">
      <c r="A1228" s="39">
        <v>1223</v>
      </c>
      <c r="B1228" s="60" t="s">
        <v>1263</v>
      </c>
      <c r="C1228" s="41" t="s">
        <v>78</v>
      </c>
      <c r="D1228" s="42" t="s">
        <v>88</v>
      </c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>
        <v>21</v>
      </c>
      <c r="V1228" s="43"/>
      <c r="W1228" s="43"/>
      <c r="X1228" s="43">
        <v>25</v>
      </c>
      <c r="Y1228" s="43"/>
      <c r="Z1228" s="43">
        <v>45</v>
      </c>
      <c r="AA1228" s="44">
        <v>29</v>
      </c>
      <c r="AB1228" s="45">
        <f t="shared" si="19"/>
        <v>120</v>
      </c>
    </row>
    <row r="1229" spans="1:28" ht="12.75" customHeight="1" x14ac:dyDescent="0.25">
      <c r="A1229" s="32">
        <v>1224</v>
      </c>
      <c r="B1229" s="61" t="s">
        <v>1264</v>
      </c>
      <c r="C1229" s="47" t="s">
        <v>1265</v>
      </c>
      <c r="D1229" s="48" t="s">
        <v>420</v>
      </c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>
        <v>6</v>
      </c>
      <c r="U1229" s="62"/>
      <c r="V1229" s="62">
        <v>24</v>
      </c>
      <c r="W1229" s="62"/>
      <c r="X1229" s="49">
        <v>22</v>
      </c>
      <c r="Y1229" s="49">
        <v>68</v>
      </c>
      <c r="Z1229" s="49"/>
      <c r="AA1229" s="36"/>
      <c r="AB1229" s="38">
        <f t="shared" si="19"/>
        <v>120</v>
      </c>
    </row>
    <row r="1230" spans="1:28" ht="12.75" customHeight="1" x14ac:dyDescent="0.25">
      <c r="A1230" s="39">
        <v>1225</v>
      </c>
      <c r="B1230" s="60" t="s">
        <v>1266</v>
      </c>
      <c r="C1230" s="41" t="s">
        <v>54</v>
      </c>
      <c r="D1230" s="42" t="s">
        <v>12</v>
      </c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>
        <v>26</v>
      </c>
      <c r="S1230" s="43"/>
      <c r="T1230" s="43"/>
      <c r="U1230" s="43"/>
      <c r="V1230" s="43"/>
      <c r="W1230" s="43">
        <v>55</v>
      </c>
      <c r="X1230" s="43"/>
      <c r="Y1230" s="43"/>
      <c r="Z1230" s="43"/>
      <c r="AA1230" s="44">
        <v>38</v>
      </c>
      <c r="AB1230" s="45">
        <f t="shared" si="19"/>
        <v>119</v>
      </c>
    </row>
    <row r="1231" spans="1:28" ht="12.75" customHeight="1" x14ac:dyDescent="0.25">
      <c r="A1231" s="32">
        <v>1226</v>
      </c>
      <c r="B1231" s="61" t="s">
        <v>1267</v>
      </c>
      <c r="C1231" s="47" t="s">
        <v>67</v>
      </c>
      <c r="D1231" s="48" t="s">
        <v>209</v>
      </c>
      <c r="E1231" s="62">
        <v>119</v>
      </c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49"/>
      <c r="Y1231" s="49"/>
      <c r="Z1231" s="49"/>
      <c r="AA1231" s="36"/>
      <c r="AB1231" s="38">
        <f t="shared" si="19"/>
        <v>119</v>
      </c>
    </row>
    <row r="1232" spans="1:28" ht="12.75" customHeight="1" x14ac:dyDescent="0.25">
      <c r="A1232" s="39">
        <v>1227</v>
      </c>
      <c r="B1232" s="60" t="s">
        <v>1268</v>
      </c>
      <c r="C1232" s="41" t="s">
        <v>78</v>
      </c>
      <c r="D1232" s="42" t="s">
        <v>1269</v>
      </c>
      <c r="E1232" s="43">
        <v>91</v>
      </c>
      <c r="F1232" s="43">
        <v>28</v>
      </c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4"/>
      <c r="AB1232" s="45">
        <f t="shared" si="19"/>
        <v>119</v>
      </c>
    </row>
    <row r="1233" spans="1:28" ht="12.75" customHeight="1" x14ac:dyDescent="0.25">
      <c r="A1233" s="32">
        <v>1228</v>
      </c>
      <c r="B1233" s="61" t="s">
        <v>1270</v>
      </c>
      <c r="C1233" s="47" t="s">
        <v>110</v>
      </c>
      <c r="D1233" s="48" t="s">
        <v>420</v>
      </c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49">
        <v>46</v>
      </c>
      <c r="Y1233" s="49">
        <v>73</v>
      </c>
      <c r="Z1233" s="49"/>
      <c r="AA1233" s="36"/>
      <c r="AB1233" s="38">
        <f t="shared" si="19"/>
        <v>119</v>
      </c>
    </row>
    <row r="1234" spans="1:28" ht="12.75" customHeight="1" x14ac:dyDescent="0.25">
      <c r="A1234" s="39">
        <v>1229</v>
      </c>
      <c r="B1234" s="60" t="s">
        <v>1271</v>
      </c>
      <c r="C1234" s="41" t="s">
        <v>143</v>
      </c>
      <c r="D1234" s="42" t="s">
        <v>21</v>
      </c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>
        <v>13</v>
      </c>
      <c r="S1234" s="43"/>
      <c r="T1234" s="43"/>
      <c r="U1234" s="43"/>
      <c r="V1234" s="43">
        <v>1</v>
      </c>
      <c r="W1234" s="43">
        <v>53</v>
      </c>
      <c r="X1234" s="43">
        <v>51</v>
      </c>
      <c r="Y1234" s="43"/>
      <c r="Z1234" s="43"/>
      <c r="AA1234" s="44"/>
      <c r="AB1234" s="45">
        <f t="shared" si="19"/>
        <v>118</v>
      </c>
    </row>
    <row r="1235" spans="1:28" ht="12.75" customHeight="1" x14ac:dyDescent="0.25">
      <c r="A1235" s="32">
        <v>1230</v>
      </c>
      <c r="B1235" s="61" t="s">
        <v>358</v>
      </c>
      <c r="C1235" s="47" t="s">
        <v>386</v>
      </c>
      <c r="D1235" s="48" t="s">
        <v>40</v>
      </c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>
        <v>36</v>
      </c>
      <c r="P1235" s="62">
        <v>75</v>
      </c>
      <c r="Q1235" s="62">
        <v>7</v>
      </c>
      <c r="R1235" s="62"/>
      <c r="S1235" s="62"/>
      <c r="T1235" s="62"/>
      <c r="U1235" s="62"/>
      <c r="V1235" s="62"/>
      <c r="W1235" s="62"/>
      <c r="X1235" s="49"/>
      <c r="Y1235" s="49"/>
      <c r="Z1235" s="49"/>
      <c r="AA1235" s="36"/>
      <c r="AB1235" s="38">
        <f t="shared" si="19"/>
        <v>118</v>
      </c>
    </row>
    <row r="1236" spans="1:28" ht="12.75" customHeight="1" x14ac:dyDescent="0.25">
      <c r="A1236" s="39">
        <v>1231</v>
      </c>
      <c r="B1236" s="60" t="s">
        <v>1272</v>
      </c>
      <c r="C1236" s="41" t="s">
        <v>628</v>
      </c>
      <c r="D1236" s="42" t="s">
        <v>357</v>
      </c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>
        <v>118</v>
      </c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4"/>
      <c r="AB1236" s="45">
        <f t="shared" si="19"/>
        <v>118</v>
      </c>
    </row>
    <row r="1237" spans="1:28" ht="12.75" customHeight="1" x14ac:dyDescent="0.25">
      <c r="A1237" s="32">
        <v>1232</v>
      </c>
      <c r="B1237" s="61" t="s">
        <v>1273</v>
      </c>
      <c r="C1237" s="47" t="s">
        <v>488</v>
      </c>
      <c r="D1237" s="48" t="s">
        <v>31</v>
      </c>
      <c r="E1237" s="62"/>
      <c r="F1237" s="62">
        <v>68</v>
      </c>
      <c r="G1237" s="62"/>
      <c r="H1237" s="62"/>
      <c r="I1237" s="62">
        <v>49</v>
      </c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49"/>
      <c r="Y1237" s="49"/>
      <c r="Z1237" s="49"/>
      <c r="AA1237" s="36"/>
      <c r="AB1237" s="38">
        <f t="shared" si="19"/>
        <v>117</v>
      </c>
    </row>
    <row r="1238" spans="1:28" ht="12.75" customHeight="1" x14ac:dyDescent="0.25">
      <c r="A1238" s="39">
        <v>1233</v>
      </c>
      <c r="B1238" s="60" t="s">
        <v>1274</v>
      </c>
      <c r="C1238" s="41" t="s">
        <v>131</v>
      </c>
      <c r="D1238" s="42" t="s">
        <v>420</v>
      </c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>
        <v>116</v>
      </c>
      <c r="W1238" s="43"/>
      <c r="X1238" s="43"/>
      <c r="Y1238" s="43"/>
      <c r="Z1238" s="43"/>
      <c r="AA1238" s="44"/>
      <c r="AB1238" s="45">
        <f t="shared" si="19"/>
        <v>116</v>
      </c>
    </row>
    <row r="1239" spans="1:28" ht="12.75" customHeight="1" x14ac:dyDescent="0.25">
      <c r="A1239" s="32">
        <v>1234</v>
      </c>
      <c r="B1239" s="61" t="s">
        <v>1275</v>
      </c>
      <c r="C1239" s="47" t="s">
        <v>218</v>
      </c>
      <c r="D1239" s="48" t="s">
        <v>40</v>
      </c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>
        <v>83</v>
      </c>
      <c r="W1239" s="62">
        <v>33</v>
      </c>
      <c r="X1239" s="49"/>
      <c r="Y1239" s="49"/>
      <c r="Z1239" s="49"/>
      <c r="AA1239" s="36"/>
      <c r="AB1239" s="38">
        <f t="shared" si="19"/>
        <v>116</v>
      </c>
    </row>
    <row r="1240" spans="1:28" ht="12.75" customHeight="1" x14ac:dyDescent="0.25">
      <c r="A1240" s="39">
        <v>1235</v>
      </c>
      <c r="B1240" s="60" t="s">
        <v>1276</v>
      </c>
      <c r="C1240" s="41" t="s">
        <v>59</v>
      </c>
      <c r="D1240" s="42" t="s">
        <v>18</v>
      </c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>
        <v>23</v>
      </c>
      <c r="U1240" s="43"/>
      <c r="V1240" s="43">
        <v>93</v>
      </c>
      <c r="W1240" s="43"/>
      <c r="X1240" s="43"/>
      <c r="Y1240" s="43"/>
      <c r="Z1240" s="43"/>
      <c r="AA1240" s="44"/>
      <c r="AB1240" s="45">
        <f t="shared" si="19"/>
        <v>116</v>
      </c>
    </row>
    <row r="1241" spans="1:28" ht="12.75" customHeight="1" x14ac:dyDescent="0.25">
      <c r="A1241" s="32">
        <v>1236</v>
      </c>
      <c r="B1241" s="61" t="s">
        <v>1277</v>
      </c>
      <c r="C1241" s="47" t="s">
        <v>104</v>
      </c>
      <c r="D1241" s="48" t="s">
        <v>839</v>
      </c>
      <c r="E1241" s="62"/>
      <c r="F1241" s="62"/>
      <c r="G1241" s="62"/>
      <c r="H1241" s="62"/>
      <c r="I1241" s="62"/>
      <c r="J1241" s="62"/>
      <c r="K1241" s="62"/>
      <c r="L1241" s="62"/>
      <c r="M1241" s="62">
        <v>115</v>
      </c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49"/>
      <c r="Y1241" s="49"/>
      <c r="Z1241" s="49"/>
      <c r="AA1241" s="36"/>
      <c r="AB1241" s="38">
        <f t="shared" si="19"/>
        <v>115</v>
      </c>
    </row>
    <row r="1242" spans="1:28" ht="12.75" customHeight="1" x14ac:dyDescent="0.25">
      <c r="A1242" s="39">
        <v>1237</v>
      </c>
      <c r="B1242" s="60" t="s">
        <v>1278</v>
      </c>
      <c r="C1242" s="41" t="s">
        <v>11</v>
      </c>
      <c r="D1242" s="42" t="s">
        <v>18</v>
      </c>
      <c r="E1242" s="43">
        <v>21</v>
      </c>
      <c r="F1242" s="43">
        <v>33</v>
      </c>
      <c r="G1242" s="43"/>
      <c r="H1242" s="43"/>
      <c r="I1242" s="43"/>
      <c r="J1242" s="43"/>
      <c r="K1242" s="43">
        <v>31</v>
      </c>
      <c r="L1242" s="43"/>
      <c r="M1242" s="43"/>
      <c r="N1242" s="43"/>
      <c r="O1242" s="43"/>
      <c r="P1242" s="43"/>
      <c r="Q1242" s="43"/>
      <c r="R1242" s="43"/>
      <c r="S1242" s="43"/>
      <c r="T1242" s="43">
        <v>30</v>
      </c>
      <c r="U1242" s="43"/>
      <c r="V1242" s="43"/>
      <c r="W1242" s="43"/>
      <c r="X1242" s="43"/>
      <c r="Y1242" s="43"/>
      <c r="Z1242" s="43"/>
      <c r="AA1242" s="44"/>
      <c r="AB1242" s="45">
        <f t="shared" si="19"/>
        <v>115</v>
      </c>
    </row>
    <row r="1243" spans="1:28" ht="12.75" customHeight="1" x14ac:dyDescent="0.25">
      <c r="A1243" s="32">
        <v>1238</v>
      </c>
      <c r="B1243" s="61" t="s">
        <v>1279</v>
      </c>
      <c r="C1243" s="47" t="s">
        <v>59</v>
      </c>
      <c r="D1243" s="48" t="s">
        <v>88</v>
      </c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>
        <v>25</v>
      </c>
      <c r="X1243" s="49">
        <v>90</v>
      </c>
      <c r="Y1243" s="49"/>
      <c r="Z1243" s="49"/>
      <c r="AA1243" s="36"/>
      <c r="AB1243" s="38">
        <f t="shared" si="19"/>
        <v>115</v>
      </c>
    </row>
    <row r="1244" spans="1:28" ht="12.75" customHeight="1" x14ac:dyDescent="0.25">
      <c r="A1244" s="39">
        <v>1239</v>
      </c>
      <c r="B1244" s="60" t="s">
        <v>1280</v>
      </c>
      <c r="C1244" s="41" t="s">
        <v>61</v>
      </c>
      <c r="D1244" s="42" t="s">
        <v>68</v>
      </c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>
        <v>114</v>
      </c>
      <c r="AA1244" s="44"/>
      <c r="AB1244" s="45">
        <f t="shared" si="19"/>
        <v>114</v>
      </c>
    </row>
    <row r="1245" spans="1:28" ht="12.75" customHeight="1" x14ac:dyDescent="0.25">
      <c r="A1245" s="32">
        <v>1240</v>
      </c>
      <c r="B1245" s="61" t="s">
        <v>1281</v>
      </c>
      <c r="C1245" s="47" t="s">
        <v>23</v>
      </c>
      <c r="D1245" s="48" t="s">
        <v>357</v>
      </c>
      <c r="E1245" s="62">
        <v>85</v>
      </c>
      <c r="F1245" s="62">
        <v>29</v>
      </c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49"/>
      <c r="Y1245" s="49"/>
      <c r="Z1245" s="49"/>
      <c r="AA1245" s="36"/>
      <c r="AB1245" s="38">
        <f t="shared" si="19"/>
        <v>114</v>
      </c>
    </row>
    <row r="1246" spans="1:28" ht="12.75" customHeight="1" x14ac:dyDescent="0.25">
      <c r="A1246" s="39">
        <v>1241</v>
      </c>
      <c r="B1246" s="60" t="s">
        <v>1282</v>
      </c>
      <c r="C1246" s="41" t="s">
        <v>628</v>
      </c>
      <c r="D1246" s="42" t="s">
        <v>21</v>
      </c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>
        <v>24</v>
      </c>
      <c r="R1246" s="43">
        <v>90</v>
      </c>
      <c r="S1246" s="43"/>
      <c r="T1246" s="43"/>
      <c r="U1246" s="43"/>
      <c r="V1246" s="43"/>
      <c r="W1246" s="43"/>
      <c r="X1246" s="43"/>
      <c r="Y1246" s="43"/>
      <c r="Z1246" s="43"/>
      <c r="AA1246" s="44"/>
      <c r="AB1246" s="45">
        <f t="shared" si="19"/>
        <v>114</v>
      </c>
    </row>
    <row r="1247" spans="1:28" ht="12.75" customHeight="1" x14ac:dyDescent="0.25">
      <c r="A1247" s="32">
        <v>1242</v>
      </c>
      <c r="B1247" s="61" t="s">
        <v>1283</v>
      </c>
      <c r="C1247" s="47" t="s">
        <v>48</v>
      </c>
      <c r="D1247" s="48" t="s">
        <v>357</v>
      </c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>
        <v>36</v>
      </c>
      <c r="P1247" s="62">
        <v>78</v>
      </c>
      <c r="Q1247" s="62"/>
      <c r="R1247" s="62"/>
      <c r="S1247" s="62"/>
      <c r="T1247" s="62"/>
      <c r="U1247" s="62"/>
      <c r="V1247" s="62"/>
      <c r="W1247" s="62"/>
      <c r="X1247" s="49"/>
      <c r="Y1247" s="49"/>
      <c r="Z1247" s="49"/>
      <c r="AA1247" s="36"/>
      <c r="AB1247" s="38">
        <f t="shared" si="19"/>
        <v>114</v>
      </c>
    </row>
    <row r="1248" spans="1:28" ht="12.75" customHeight="1" x14ac:dyDescent="0.25">
      <c r="A1248" s="39">
        <v>1243</v>
      </c>
      <c r="B1248" s="60" t="s">
        <v>1284</v>
      </c>
      <c r="C1248" s="41" t="s">
        <v>14</v>
      </c>
      <c r="D1248" s="42" t="s">
        <v>15</v>
      </c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4">
        <v>113</v>
      </c>
      <c r="AB1248" s="45">
        <f t="shared" si="19"/>
        <v>113</v>
      </c>
    </row>
    <row r="1249" spans="1:28" ht="12.75" customHeight="1" x14ac:dyDescent="0.25">
      <c r="A1249" s="32">
        <v>1244</v>
      </c>
      <c r="B1249" s="61" t="s">
        <v>1285</v>
      </c>
      <c r="C1249" s="47" t="s">
        <v>1286</v>
      </c>
      <c r="D1249" s="48" t="s">
        <v>420</v>
      </c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49">
        <v>113</v>
      </c>
      <c r="Y1249" s="49"/>
      <c r="Z1249" s="49"/>
      <c r="AA1249" s="36"/>
      <c r="AB1249" s="38">
        <f t="shared" si="19"/>
        <v>113</v>
      </c>
    </row>
    <row r="1250" spans="1:28" ht="12.75" customHeight="1" x14ac:dyDescent="0.25">
      <c r="A1250" s="39">
        <v>1245</v>
      </c>
      <c r="B1250" s="60" t="s">
        <v>1287</v>
      </c>
      <c r="C1250" s="41" t="s">
        <v>110</v>
      </c>
      <c r="D1250" s="42" t="s">
        <v>18</v>
      </c>
      <c r="E1250" s="43">
        <v>112</v>
      </c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4"/>
      <c r="AB1250" s="45">
        <f t="shared" si="19"/>
        <v>112</v>
      </c>
    </row>
    <row r="1251" spans="1:28" ht="12.75" customHeight="1" x14ac:dyDescent="0.25">
      <c r="A1251" s="32">
        <v>1246</v>
      </c>
      <c r="B1251" s="61" t="s">
        <v>1288</v>
      </c>
      <c r="C1251" s="47" t="s">
        <v>1289</v>
      </c>
      <c r="D1251" s="48" t="s">
        <v>1110</v>
      </c>
      <c r="E1251" s="62"/>
      <c r="F1251" s="62"/>
      <c r="G1251" s="62"/>
      <c r="H1251" s="62"/>
      <c r="I1251" s="62">
        <v>112</v>
      </c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49"/>
      <c r="Y1251" s="49"/>
      <c r="Z1251" s="49"/>
      <c r="AA1251" s="36"/>
      <c r="AB1251" s="38">
        <f t="shared" si="19"/>
        <v>112</v>
      </c>
    </row>
    <row r="1252" spans="1:28" ht="12.75" customHeight="1" x14ac:dyDescent="0.25">
      <c r="A1252" s="39">
        <v>1247</v>
      </c>
      <c r="B1252" s="60" t="s">
        <v>1290</v>
      </c>
      <c r="C1252" s="41" t="s">
        <v>110</v>
      </c>
      <c r="D1252" s="42" t="s">
        <v>1291</v>
      </c>
      <c r="E1252" s="43">
        <v>112</v>
      </c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4"/>
      <c r="AB1252" s="45">
        <f t="shared" si="19"/>
        <v>112</v>
      </c>
    </row>
    <row r="1253" spans="1:28" ht="12.75" customHeight="1" x14ac:dyDescent="0.25">
      <c r="A1253" s="32">
        <v>1248</v>
      </c>
      <c r="B1253" s="61" t="s">
        <v>990</v>
      </c>
      <c r="C1253" s="47" t="s">
        <v>108</v>
      </c>
      <c r="D1253" s="48" t="s">
        <v>1292</v>
      </c>
      <c r="E1253" s="62">
        <v>112</v>
      </c>
      <c r="F1253" s="62"/>
      <c r="G1253" s="62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49"/>
      <c r="Y1253" s="49"/>
      <c r="Z1253" s="49"/>
      <c r="AA1253" s="36"/>
      <c r="AB1253" s="38">
        <f t="shared" si="19"/>
        <v>112</v>
      </c>
    </row>
    <row r="1254" spans="1:28" ht="12.75" customHeight="1" x14ac:dyDescent="0.25">
      <c r="A1254" s="39">
        <v>1249</v>
      </c>
      <c r="B1254" s="60" t="s">
        <v>1293</v>
      </c>
      <c r="C1254" s="41" t="s">
        <v>59</v>
      </c>
      <c r="D1254" s="42" t="s">
        <v>21</v>
      </c>
      <c r="E1254" s="43"/>
      <c r="F1254" s="43"/>
      <c r="G1254" s="43"/>
      <c r="H1254" s="43">
        <v>50</v>
      </c>
      <c r="I1254" s="43"/>
      <c r="J1254" s="43"/>
      <c r="K1254" s="43"/>
      <c r="L1254" s="43"/>
      <c r="M1254" s="43"/>
      <c r="N1254" s="43"/>
      <c r="O1254" s="43"/>
      <c r="P1254" s="43">
        <v>62</v>
      </c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4"/>
      <c r="AB1254" s="45">
        <f t="shared" si="19"/>
        <v>112</v>
      </c>
    </row>
    <row r="1255" spans="1:28" ht="12.75" customHeight="1" x14ac:dyDescent="0.25">
      <c r="A1255" s="32">
        <v>1250</v>
      </c>
      <c r="B1255" s="61" t="s">
        <v>1052</v>
      </c>
      <c r="C1255" s="47" t="s">
        <v>87</v>
      </c>
      <c r="D1255" s="48" t="s">
        <v>21</v>
      </c>
      <c r="E1255" s="62"/>
      <c r="F1255" s="62"/>
      <c r="G1255" s="62"/>
      <c r="H1255" s="62">
        <v>112</v>
      </c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49"/>
      <c r="Y1255" s="49"/>
      <c r="Z1255" s="49"/>
      <c r="AA1255" s="36"/>
      <c r="AB1255" s="38">
        <f t="shared" si="19"/>
        <v>112</v>
      </c>
    </row>
    <row r="1256" spans="1:28" ht="12.75" customHeight="1" x14ac:dyDescent="0.25">
      <c r="A1256" s="39">
        <v>1251</v>
      </c>
      <c r="B1256" s="60" t="s">
        <v>1294</v>
      </c>
      <c r="C1256" s="41" t="s">
        <v>116</v>
      </c>
      <c r="D1256" s="42" t="s">
        <v>155</v>
      </c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>
        <v>110</v>
      </c>
      <c r="P1256" s="43"/>
      <c r="Q1256" s="43">
        <v>1</v>
      </c>
      <c r="R1256" s="43"/>
      <c r="S1256" s="43"/>
      <c r="T1256" s="43"/>
      <c r="U1256" s="43"/>
      <c r="V1256" s="43"/>
      <c r="W1256" s="43"/>
      <c r="X1256" s="43"/>
      <c r="Y1256" s="43"/>
      <c r="Z1256" s="43"/>
      <c r="AA1256" s="44"/>
      <c r="AB1256" s="45">
        <f t="shared" si="19"/>
        <v>111</v>
      </c>
    </row>
    <row r="1257" spans="1:28" ht="12.75" customHeight="1" x14ac:dyDescent="0.25">
      <c r="A1257" s="32">
        <v>1252</v>
      </c>
      <c r="B1257" s="61" t="s">
        <v>1295</v>
      </c>
      <c r="C1257" s="47" t="s">
        <v>56</v>
      </c>
      <c r="D1257" s="48" t="s">
        <v>92</v>
      </c>
      <c r="E1257" s="62"/>
      <c r="F1257" s="62"/>
      <c r="G1257" s="62"/>
      <c r="H1257" s="62">
        <v>110</v>
      </c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49"/>
      <c r="Y1257" s="49"/>
      <c r="Z1257" s="49"/>
      <c r="AA1257" s="36"/>
      <c r="AB1257" s="38">
        <f t="shared" si="19"/>
        <v>110</v>
      </c>
    </row>
    <row r="1258" spans="1:28" ht="12.75" customHeight="1" x14ac:dyDescent="0.25">
      <c r="A1258" s="39">
        <v>1253</v>
      </c>
      <c r="B1258" s="60" t="s">
        <v>1296</v>
      </c>
      <c r="C1258" s="41" t="s">
        <v>167</v>
      </c>
      <c r="D1258" s="42" t="s">
        <v>15</v>
      </c>
      <c r="E1258" s="43"/>
      <c r="F1258" s="43"/>
      <c r="G1258" s="43"/>
      <c r="H1258" s="43">
        <v>110</v>
      </c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4"/>
      <c r="AB1258" s="45">
        <f t="shared" si="19"/>
        <v>110</v>
      </c>
    </row>
    <row r="1259" spans="1:28" ht="12.75" customHeight="1" x14ac:dyDescent="0.25">
      <c r="A1259" s="32">
        <v>1254</v>
      </c>
      <c r="B1259" s="61" t="s">
        <v>1297</v>
      </c>
      <c r="C1259" s="47" t="s">
        <v>110</v>
      </c>
      <c r="D1259" s="48" t="s">
        <v>152</v>
      </c>
      <c r="E1259" s="62"/>
      <c r="F1259" s="62"/>
      <c r="G1259" s="62"/>
      <c r="H1259" s="62"/>
      <c r="I1259" s="62"/>
      <c r="J1259" s="62"/>
      <c r="K1259" s="62"/>
      <c r="L1259" s="62">
        <v>79</v>
      </c>
      <c r="M1259" s="62"/>
      <c r="N1259" s="62"/>
      <c r="O1259" s="62">
        <v>31</v>
      </c>
      <c r="P1259" s="62"/>
      <c r="Q1259" s="62"/>
      <c r="R1259" s="62"/>
      <c r="S1259" s="62"/>
      <c r="T1259" s="62"/>
      <c r="U1259" s="62"/>
      <c r="V1259" s="62"/>
      <c r="W1259" s="62"/>
      <c r="X1259" s="49"/>
      <c r="Y1259" s="49"/>
      <c r="Z1259" s="49"/>
      <c r="AA1259" s="36"/>
      <c r="AB1259" s="38">
        <f t="shared" si="19"/>
        <v>110</v>
      </c>
    </row>
    <row r="1260" spans="1:28" ht="12.75" customHeight="1" x14ac:dyDescent="0.25">
      <c r="A1260" s="39">
        <v>1255</v>
      </c>
      <c r="B1260" s="60" t="s">
        <v>1298</v>
      </c>
      <c r="C1260" s="41" t="s">
        <v>1299</v>
      </c>
      <c r="D1260" s="42" t="s">
        <v>88</v>
      </c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>
        <v>109</v>
      </c>
      <c r="V1260" s="43"/>
      <c r="W1260" s="43"/>
      <c r="X1260" s="43"/>
      <c r="Y1260" s="43"/>
      <c r="Z1260" s="43"/>
      <c r="AA1260" s="44"/>
      <c r="AB1260" s="45">
        <f t="shared" si="19"/>
        <v>109</v>
      </c>
    </row>
    <row r="1261" spans="1:28" ht="12.75" customHeight="1" x14ac:dyDescent="0.25">
      <c r="A1261" s="32">
        <v>1256</v>
      </c>
      <c r="B1261" s="61" t="s">
        <v>929</v>
      </c>
      <c r="C1261" s="47" t="s">
        <v>106</v>
      </c>
      <c r="D1261" s="48" t="s">
        <v>420</v>
      </c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49">
        <v>24</v>
      </c>
      <c r="Y1261" s="49">
        <v>59</v>
      </c>
      <c r="Z1261" s="49">
        <v>26</v>
      </c>
      <c r="AA1261" s="36"/>
      <c r="AB1261" s="38">
        <f t="shared" si="19"/>
        <v>109</v>
      </c>
    </row>
    <row r="1262" spans="1:28" ht="12.75" customHeight="1" x14ac:dyDescent="0.25">
      <c r="A1262" s="39">
        <v>1257</v>
      </c>
      <c r="B1262" s="60" t="s">
        <v>1300</v>
      </c>
      <c r="C1262" s="41" t="s">
        <v>187</v>
      </c>
      <c r="D1262" s="42" t="s">
        <v>209</v>
      </c>
      <c r="E1262" s="43"/>
      <c r="F1262" s="43">
        <v>109</v>
      </c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4"/>
      <c r="AB1262" s="45">
        <f t="shared" si="19"/>
        <v>109</v>
      </c>
    </row>
    <row r="1263" spans="1:28" ht="12.75" customHeight="1" x14ac:dyDescent="0.25">
      <c r="A1263" s="32">
        <v>1258</v>
      </c>
      <c r="B1263" s="61" t="s">
        <v>216</v>
      </c>
      <c r="C1263" s="47" t="s">
        <v>110</v>
      </c>
      <c r="D1263" s="48" t="s">
        <v>15</v>
      </c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49"/>
      <c r="Y1263" s="49"/>
      <c r="Z1263" s="49"/>
      <c r="AA1263" s="36">
        <v>108</v>
      </c>
      <c r="AB1263" s="38">
        <f t="shared" si="19"/>
        <v>108</v>
      </c>
    </row>
    <row r="1264" spans="1:28" ht="12.75" customHeight="1" x14ac:dyDescent="0.25">
      <c r="A1264" s="39">
        <v>1259</v>
      </c>
      <c r="B1264" s="60" t="s">
        <v>1301</v>
      </c>
      <c r="C1264" s="41" t="s">
        <v>67</v>
      </c>
      <c r="D1264" s="42" t="s">
        <v>21</v>
      </c>
      <c r="E1264" s="43"/>
      <c r="F1264" s="43">
        <v>77</v>
      </c>
      <c r="G1264" s="43"/>
      <c r="H1264" s="43">
        <v>31</v>
      </c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4"/>
      <c r="AB1264" s="45">
        <f t="shared" si="19"/>
        <v>108</v>
      </c>
    </row>
    <row r="1265" spans="1:28" ht="12.75" customHeight="1" x14ac:dyDescent="0.25">
      <c r="A1265" s="32">
        <v>1260</v>
      </c>
      <c r="B1265" s="61" t="s">
        <v>153</v>
      </c>
      <c r="C1265" s="47" t="s">
        <v>1302</v>
      </c>
      <c r="D1265" s="48" t="s">
        <v>420</v>
      </c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>
        <v>108</v>
      </c>
      <c r="P1265" s="62"/>
      <c r="Q1265" s="62"/>
      <c r="R1265" s="62"/>
      <c r="S1265" s="62"/>
      <c r="T1265" s="62"/>
      <c r="U1265" s="62"/>
      <c r="V1265" s="62"/>
      <c r="W1265" s="62"/>
      <c r="X1265" s="49"/>
      <c r="Y1265" s="49"/>
      <c r="Z1265" s="49"/>
      <c r="AA1265" s="36"/>
      <c r="AB1265" s="38">
        <f t="shared" si="19"/>
        <v>108</v>
      </c>
    </row>
    <row r="1266" spans="1:28" ht="12.75" customHeight="1" x14ac:dyDescent="0.25">
      <c r="A1266" s="39">
        <v>1261</v>
      </c>
      <c r="B1266" s="60" t="s">
        <v>658</v>
      </c>
      <c r="C1266" s="41" t="s">
        <v>23</v>
      </c>
      <c r="D1266" s="42" t="s">
        <v>420</v>
      </c>
      <c r="E1266" s="43"/>
      <c r="F1266" s="43"/>
      <c r="G1266" s="43"/>
      <c r="H1266" s="43"/>
      <c r="I1266" s="43">
        <v>94</v>
      </c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>
        <v>13</v>
      </c>
      <c r="AA1266" s="44"/>
      <c r="AB1266" s="45">
        <f t="shared" si="19"/>
        <v>107</v>
      </c>
    </row>
    <row r="1267" spans="1:28" ht="12.75" customHeight="1" x14ac:dyDescent="0.25">
      <c r="A1267" s="32">
        <v>1262</v>
      </c>
      <c r="B1267" s="61" t="s">
        <v>1303</v>
      </c>
      <c r="C1267" s="47" t="s">
        <v>475</v>
      </c>
      <c r="D1267" s="48" t="s">
        <v>18</v>
      </c>
      <c r="E1267" s="62">
        <v>54</v>
      </c>
      <c r="F1267" s="62"/>
      <c r="G1267" s="62">
        <v>52</v>
      </c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49"/>
      <c r="Y1267" s="49"/>
      <c r="Z1267" s="49"/>
      <c r="AA1267" s="36"/>
      <c r="AB1267" s="38">
        <f t="shared" si="19"/>
        <v>106</v>
      </c>
    </row>
    <row r="1268" spans="1:28" ht="12.75" customHeight="1" x14ac:dyDescent="0.25">
      <c r="A1268" s="39">
        <v>1263</v>
      </c>
      <c r="B1268" s="60" t="s">
        <v>1304</v>
      </c>
      <c r="C1268" s="41" t="s">
        <v>548</v>
      </c>
      <c r="D1268" s="42" t="s">
        <v>1110</v>
      </c>
      <c r="E1268" s="43"/>
      <c r="F1268" s="43"/>
      <c r="G1268" s="43"/>
      <c r="H1268" s="43"/>
      <c r="I1268" s="43"/>
      <c r="J1268" s="43">
        <v>106</v>
      </c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4"/>
      <c r="AB1268" s="45">
        <f t="shared" si="19"/>
        <v>106</v>
      </c>
    </row>
    <row r="1269" spans="1:28" ht="12.75" customHeight="1" x14ac:dyDescent="0.25">
      <c r="A1269" s="32">
        <v>1264</v>
      </c>
      <c r="B1269" s="61" t="s">
        <v>1305</v>
      </c>
      <c r="C1269" s="47" t="s">
        <v>56</v>
      </c>
      <c r="D1269" s="48" t="s">
        <v>88</v>
      </c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>
        <v>37</v>
      </c>
      <c r="U1269" s="62">
        <v>69</v>
      </c>
      <c r="V1269" s="62"/>
      <c r="W1269" s="62"/>
      <c r="X1269" s="49"/>
      <c r="Y1269" s="49"/>
      <c r="Z1269" s="49"/>
      <c r="AA1269" s="36"/>
      <c r="AB1269" s="38">
        <f t="shared" si="19"/>
        <v>106</v>
      </c>
    </row>
    <row r="1270" spans="1:28" ht="12.75" customHeight="1" x14ac:dyDescent="0.25">
      <c r="A1270" s="39">
        <v>1265</v>
      </c>
      <c r="B1270" s="60" t="s">
        <v>1306</v>
      </c>
      <c r="C1270" s="41" t="s">
        <v>255</v>
      </c>
      <c r="D1270" s="42" t="s">
        <v>1110</v>
      </c>
      <c r="E1270" s="43"/>
      <c r="F1270" s="43"/>
      <c r="G1270" s="43"/>
      <c r="H1270" s="43"/>
      <c r="I1270" s="43">
        <v>106</v>
      </c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4"/>
      <c r="AB1270" s="45">
        <f t="shared" si="19"/>
        <v>106</v>
      </c>
    </row>
    <row r="1271" spans="1:28" ht="12.75" customHeight="1" x14ac:dyDescent="0.25">
      <c r="A1271" s="32">
        <v>1266</v>
      </c>
      <c r="B1271" s="61" t="s">
        <v>101</v>
      </c>
      <c r="C1271" s="47" t="s">
        <v>75</v>
      </c>
      <c r="D1271" s="48" t="s">
        <v>88</v>
      </c>
      <c r="E1271" s="62"/>
      <c r="F1271" s="62"/>
      <c r="G1271" s="62"/>
      <c r="H1271" s="62"/>
      <c r="I1271" s="62"/>
      <c r="J1271" s="62"/>
      <c r="K1271" s="62">
        <v>88</v>
      </c>
      <c r="L1271" s="62"/>
      <c r="M1271" s="62"/>
      <c r="N1271" s="62"/>
      <c r="O1271" s="62">
        <v>18</v>
      </c>
      <c r="P1271" s="62"/>
      <c r="Q1271" s="62"/>
      <c r="R1271" s="62"/>
      <c r="S1271" s="62"/>
      <c r="T1271" s="62"/>
      <c r="U1271" s="62"/>
      <c r="V1271" s="62"/>
      <c r="W1271" s="62"/>
      <c r="X1271" s="49"/>
      <c r="Y1271" s="49"/>
      <c r="Z1271" s="49"/>
      <c r="AA1271" s="36"/>
      <c r="AB1271" s="38">
        <f t="shared" si="19"/>
        <v>106</v>
      </c>
    </row>
    <row r="1272" spans="1:28" ht="12.75" customHeight="1" x14ac:dyDescent="0.25">
      <c r="A1272" s="39">
        <v>1267</v>
      </c>
      <c r="B1272" s="60" t="s">
        <v>425</v>
      </c>
      <c r="C1272" s="41" t="s">
        <v>742</v>
      </c>
      <c r="D1272" s="42" t="s">
        <v>12</v>
      </c>
      <c r="E1272" s="43"/>
      <c r="F1272" s="43"/>
      <c r="G1272" s="43"/>
      <c r="H1272" s="43"/>
      <c r="I1272" s="43"/>
      <c r="J1272" s="43"/>
      <c r="K1272" s="43"/>
      <c r="L1272" s="43"/>
      <c r="M1272" s="43">
        <v>93</v>
      </c>
      <c r="N1272" s="43">
        <v>13</v>
      </c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4"/>
      <c r="AB1272" s="45">
        <f t="shared" si="19"/>
        <v>106</v>
      </c>
    </row>
    <row r="1273" spans="1:28" ht="12.75" customHeight="1" x14ac:dyDescent="0.25">
      <c r="A1273" s="32">
        <v>1268</v>
      </c>
      <c r="B1273" s="61" t="s">
        <v>1307</v>
      </c>
      <c r="C1273" s="47" t="s">
        <v>94</v>
      </c>
      <c r="D1273" s="48" t="s">
        <v>15</v>
      </c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>
        <v>105</v>
      </c>
      <c r="P1273" s="62"/>
      <c r="Q1273" s="62"/>
      <c r="R1273" s="62"/>
      <c r="S1273" s="62"/>
      <c r="T1273" s="62"/>
      <c r="U1273" s="62"/>
      <c r="V1273" s="62"/>
      <c r="W1273" s="62"/>
      <c r="X1273" s="49"/>
      <c r="Y1273" s="49"/>
      <c r="Z1273" s="49"/>
      <c r="AA1273" s="36"/>
      <c r="AB1273" s="38">
        <f t="shared" si="19"/>
        <v>105</v>
      </c>
    </row>
    <row r="1274" spans="1:28" ht="12.75" customHeight="1" x14ac:dyDescent="0.25">
      <c r="A1274" s="39">
        <v>1269</v>
      </c>
      <c r="B1274" s="60" t="s">
        <v>1308</v>
      </c>
      <c r="C1274" s="41" t="s">
        <v>1309</v>
      </c>
      <c r="D1274" s="42" t="s">
        <v>29</v>
      </c>
      <c r="E1274" s="43"/>
      <c r="F1274" s="43"/>
      <c r="G1274" s="43"/>
      <c r="H1274" s="43"/>
      <c r="I1274" s="43"/>
      <c r="J1274" s="43">
        <v>105</v>
      </c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4"/>
      <c r="AB1274" s="45">
        <f t="shared" si="19"/>
        <v>105</v>
      </c>
    </row>
    <row r="1275" spans="1:28" ht="12.75" customHeight="1" x14ac:dyDescent="0.25">
      <c r="A1275" s="32">
        <v>1270</v>
      </c>
      <c r="B1275" s="61" t="s">
        <v>1310</v>
      </c>
      <c r="C1275" s="47" t="s">
        <v>110</v>
      </c>
      <c r="D1275" s="48" t="s">
        <v>18</v>
      </c>
      <c r="E1275" s="62"/>
      <c r="F1275" s="62"/>
      <c r="G1275" s="62"/>
      <c r="H1275" s="62"/>
      <c r="I1275" s="62"/>
      <c r="J1275" s="62">
        <v>70</v>
      </c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>
        <v>35</v>
      </c>
      <c r="W1275" s="62"/>
      <c r="X1275" s="49"/>
      <c r="Y1275" s="49"/>
      <c r="Z1275" s="49"/>
      <c r="AA1275" s="36"/>
      <c r="AB1275" s="38">
        <f t="shared" si="19"/>
        <v>105</v>
      </c>
    </row>
    <row r="1276" spans="1:28" ht="12.75" customHeight="1" x14ac:dyDescent="0.25">
      <c r="A1276" s="39">
        <v>1271</v>
      </c>
      <c r="B1276" s="60" t="s">
        <v>1311</v>
      </c>
      <c r="C1276" s="41" t="s">
        <v>28</v>
      </c>
      <c r="D1276" s="42" t="s">
        <v>1312</v>
      </c>
      <c r="E1276" s="43">
        <v>73</v>
      </c>
      <c r="F1276" s="43"/>
      <c r="G1276" s="43"/>
      <c r="H1276" s="43"/>
      <c r="I1276" s="43">
        <v>32</v>
      </c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4"/>
      <c r="AB1276" s="45">
        <f t="shared" si="19"/>
        <v>105</v>
      </c>
    </row>
    <row r="1277" spans="1:28" ht="12.75" customHeight="1" x14ac:dyDescent="0.25">
      <c r="A1277" s="32">
        <v>1272</v>
      </c>
      <c r="B1277" s="61" t="s">
        <v>1313</v>
      </c>
      <c r="C1277" s="47" t="s">
        <v>106</v>
      </c>
      <c r="D1277" s="48" t="s">
        <v>420</v>
      </c>
      <c r="E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>
        <v>21</v>
      </c>
      <c r="V1277" s="62">
        <v>83</v>
      </c>
      <c r="W1277" s="62"/>
      <c r="X1277" s="49"/>
      <c r="Y1277" s="49"/>
      <c r="Z1277" s="49"/>
      <c r="AA1277" s="36"/>
      <c r="AB1277" s="38">
        <f t="shared" si="19"/>
        <v>104</v>
      </c>
    </row>
    <row r="1278" spans="1:28" ht="12.75" customHeight="1" x14ac:dyDescent="0.25">
      <c r="A1278" s="39">
        <v>1273</v>
      </c>
      <c r="B1278" s="60" t="s">
        <v>1314</v>
      </c>
      <c r="C1278" s="41" t="s">
        <v>48</v>
      </c>
      <c r="D1278" s="42" t="s">
        <v>88</v>
      </c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>
        <v>104</v>
      </c>
      <c r="R1278" s="43"/>
      <c r="S1278" s="43"/>
      <c r="T1278" s="43"/>
      <c r="U1278" s="43"/>
      <c r="V1278" s="43"/>
      <c r="W1278" s="43"/>
      <c r="X1278" s="43"/>
      <c r="Y1278" s="43"/>
      <c r="Z1278" s="43"/>
      <c r="AA1278" s="44"/>
      <c r="AB1278" s="45">
        <f t="shared" si="19"/>
        <v>104</v>
      </c>
    </row>
    <row r="1279" spans="1:28" ht="12.75" customHeight="1" x14ac:dyDescent="0.25">
      <c r="A1279" s="32">
        <v>1274</v>
      </c>
      <c r="B1279" s="61" t="s">
        <v>1315</v>
      </c>
      <c r="C1279" s="47" t="s">
        <v>56</v>
      </c>
      <c r="D1279" s="48" t="s">
        <v>1316</v>
      </c>
      <c r="E1279" s="62"/>
      <c r="F1279" s="62">
        <v>103</v>
      </c>
      <c r="G1279" s="62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49"/>
      <c r="Y1279" s="49"/>
      <c r="Z1279" s="49"/>
      <c r="AA1279" s="36"/>
      <c r="AB1279" s="38">
        <f t="shared" si="19"/>
        <v>103</v>
      </c>
    </row>
    <row r="1280" spans="1:28" ht="12.75" customHeight="1" x14ac:dyDescent="0.25">
      <c r="A1280" s="39">
        <v>1275</v>
      </c>
      <c r="B1280" s="60" t="s">
        <v>1317</v>
      </c>
      <c r="C1280" s="41" t="s">
        <v>56</v>
      </c>
      <c r="D1280" s="42" t="s">
        <v>21</v>
      </c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>
        <v>23</v>
      </c>
      <c r="R1280" s="43"/>
      <c r="S1280" s="43">
        <v>79</v>
      </c>
      <c r="T1280" s="43"/>
      <c r="U1280" s="43"/>
      <c r="V1280" s="43"/>
      <c r="W1280" s="43"/>
      <c r="X1280" s="43"/>
      <c r="Y1280" s="43"/>
      <c r="Z1280" s="43"/>
      <c r="AA1280" s="44"/>
      <c r="AB1280" s="45">
        <f t="shared" si="19"/>
        <v>102</v>
      </c>
    </row>
    <row r="1281" spans="1:28" ht="12.75" customHeight="1" x14ac:dyDescent="0.25">
      <c r="A1281" s="32">
        <v>1276</v>
      </c>
      <c r="B1281" s="61" t="s">
        <v>1318</v>
      </c>
      <c r="C1281" s="47" t="s">
        <v>14</v>
      </c>
      <c r="D1281" s="48" t="s">
        <v>92</v>
      </c>
      <c r="E1281" s="62"/>
      <c r="F1281" s="62"/>
      <c r="G1281" s="62"/>
      <c r="H1281" s="62"/>
      <c r="I1281" s="62"/>
      <c r="J1281" s="62"/>
      <c r="K1281" s="62">
        <v>53</v>
      </c>
      <c r="L1281" s="62">
        <v>25</v>
      </c>
      <c r="M1281" s="62"/>
      <c r="N1281" s="62"/>
      <c r="O1281" s="62"/>
      <c r="P1281" s="62">
        <v>21</v>
      </c>
      <c r="Q1281" s="62"/>
      <c r="R1281" s="62"/>
      <c r="S1281" s="62"/>
      <c r="T1281" s="62"/>
      <c r="U1281" s="62"/>
      <c r="V1281" s="62"/>
      <c r="W1281" s="62"/>
      <c r="X1281" s="49">
        <v>3</v>
      </c>
      <c r="Y1281" s="49"/>
      <c r="Z1281" s="49"/>
      <c r="AA1281" s="36"/>
      <c r="AB1281" s="38">
        <f t="shared" si="19"/>
        <v>102</v>
      </c>
    </row>
    <row r="1282" spans="1:28" ht="12.75" customHeight="1" x14ac:dyDescent="0.25">
      <c r="A1282" s="39">
        <v>1277</v>
      </c>
      <c r="B1282" s="60" t="s">
        <v>126</v>
      </c>
      <c r="C1282" s="41" t="s">
        <v>571</v>
      </c>
      <c r="D1282" s="42" t="s">
        <v>68</v>
      </c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4">
        <v>102</v>
      </c>
      <c r="AB1282" s="45">
        <f t="shared" si="19"/>
        <v>102</v>
      </c>
    </row>
    <row r="1283" spans="1:28" ht="12.75" customHeight="1" x14ac:dyDescent="0.25">
      <c r="A1283" s="32">
        <v>1278</v>
      </c>
      <c r="B1283" s="61" t="s">
        <v>1319</v>
      </c>
      <c r="C1283" s="47" t="s">
        <v>1320</v>
      </c>
      <c r="D1283" s="48" t="s">
        <v>420</v>
      </c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>
        <v>17</v>
      </c>
      <c r="X1283" s="49">
        <v>85</v>
      </c>
      <c r="Y1283" s="49"/>
      <c r="Z1283" s="49"/>
      <c r="AA1283" s="36"/>
      <c r="AB1283" s="38">
        <f t="shared" si="19"/>
        <v>102</v>
      </c>
    </row>
    <row r="1284" spans="1:28" ht="12.75" customHeight="1" x14ac:dyDescent="0.25">
      <c r="A1284" s="39">
        <v>1279</v>
      </c>
      <c r="B1284" s="60" t="s">
        <v>1321</v>
      </c>
      <c r="C1284" s="41" t="s">
        <v>48</v>
      </c>
      <c r="D1284" s="42" t="s">
        <v>24</v>
      </c>
      <c r="E1284" s="43">
        <v>36</v>
      </c>
      <c r="F1284" s="43">
        <v>64</v>
      </c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4"/>
      <c r="AB1284" s="45">
        <f t="shared" si="19"/>
        <v>100</v>
      </c>
    </row>
    <row r="1285" spans="1:28" ht="12.75" customHeight="1" x14ac:dyDescent="0.25">
      <c r="A1285" s="32">
        <v>1280</v>
      </c>
      <c r="B1285" s="61" t="s">
        <v>1322</v>
      </c>
      <c r="C1285" s="47" t="s">
        <v>14</v>
      </c>
      <c r="D1285" s="48" t="s">
        <v>29</v>
      </c>
      <c r="E1285" s="62"/>
      <c r="F1285" s="62">
        <v>44</v>
      </c>
      <c r="G1285" s="62"/>
      <c r="H1285" s="62"/>
      <c r="I1285" s="62">
        <v>13</v>
      </c>
      <c r="J1285" s="62">
        <v>15</v>
      </c>
      <c r="K1285" s="62"/>
      <c r="L1285" s="62"/>
      <c r="M1285" s="62">
        <v>28</v>
      </c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49"/>
      <c r="Y1285" s="49"/>
      <c r="Z1285" s="49"/>
      <c r="AA1285" s="36"/>
      <c r="AB1285" s="38">
        <f t="shared" si="19"/>
        <v>100</v>
      </c>
    </row>
    <row r="1286" spans="1:28" ht="12.75" customHeight="1" x14ac:dyDescent="0.25">
      <c r="A1286" s="39">
        <v>1281</v>
      </c>
      <c r="B1286" s="60" t="s">
        <v>1323</v>
      </c>
      <c r="C1286" s="41" t="s">
        <v>104</v>
      </c>
      <c r="D1286" s="42" t="s">
        <v>839</v>
      </c>
      <c r="E1286" s="43">
        <v>11</v>
      </c>
      <c r="F1286" s="43"/>
      <c r="G1286" s="43">
        <v>57</v>
      </c>
      <c r="H1286" s="43">
        <v>32</v>
      </c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4"/>
      <c r="AB1286" s="45">
        <f t="shared" ref="AB1286:AB1349" si="20">SUM(E1286:AA1286)</f>
        <v>100</v>
      </c>
    </row>
    <row r="1287" spans="1:28" ht="12.75" customHeight="1" x14ac:dyDescent="0.25">
      <c r="A1287" s="32">
        <v>1282</v>
      </c>
      <c r="B1287" s="61" t="s">
        <v>369</v>
      </c>
      <c r="C1287" s="47" t="s">
        <v>845</v>
      </c>
      <c r="D1287" s="48" t="s">
        <v>357</v>
      </c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>
        <v>100</v>
      </c>
      <c r="T1287" s="62"/>
      <c r="U1287" s="62"/>
      <c r="V1287" s="62"/>
      <c r="W1287" s="62"/>
      <c r="X1287" s="49"/>
      <c r="Y1287" s="49"/>
      <c r="Z1287" s="49"/>
      <c r="AA1287" s="36"/>
      <c r="AB1287" s="38">
        <f t="shared" si="20"/>
        <v>100</v>
      </c>
    </row>
    <row r="1288" spans="1:28" ht="12.75" customHeight="1" x14ac:dyDescent="0.25">
      <c r="A1288" s="39">
        <v>1283</v>
      </c>
      <c r="B1288" s="60" t="s">
        <v>1324</v>
      </c>
      <c r="C1288" s="41" t="s">
        <v>20</v>
      </c>
      <c r="D1288" s="42" t="s">
        <v>839</v>
      </c>
      <c r="E1288" s="43"/>
      <c r="F1288" s="43"/>
      <c r="G1288" s="43"/>
      <c r="H1288" s="43"/>
      <c r="I1288" s="43"/>
      <c r="J1288" s="43">
        <v>100</v>
      </c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4"/>
      <c r="AB1288" s="45">
        <f t="shared" si="20"/>
        <v>100</v>
      </c>
    </row>
    <row r="1289" spans="1:28" ht="12.75" customHeight="1" x14ac:dyDescent="0.25">
      <c r="A1289" s="32">
        <v>1284</v>
      </c>
      <c r="B1289" s="61" t="s">
        <v>1325</v>
      </c>
      <c r="C1289" s="47" t="s">
        <v>14</v>
      </c>
      <c r="D1289" s="48" t="s">
        <v>420</v>
      </c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>
        <v>100</v>
      </c>
      <c r="R1289" s="62"/>
      <c r="S1289" s="62"/>
      <c r="T1289" s="62"/>
      <c r="U1289" s="62"/>
      <c r="V1289" s="62"/>
      <c r="W1289" s="62"/>
      <c r="X1289" s="49"/>
      <c r="Y1289" s="49"/>
      <c r="Z1289" s="49"/>
      <c r="AA1289" s="36"/>
      <c r="AB1289" s="38">
        <f t="shared" si="20"/>
        <v>100</v>
      </c>
    </row>
    <row r="1290" spans="1:28" ht="12.75" customHeight="1" x14ac:dyDescent="0.25">
      <c r="A1290" s="39">
        <v>1285</v>
      </c>
      <c r="B1290" s="60" t="s">
        <v>1326</v>
      </c>
      <c r="C1290" s="41" t="s">
        <v>23</v>
      </c>
      <c r="D1290" s="42" t="s">
        <v>155</v>
      </c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>
        <v>99</v>
      </c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4"/>
      <c r="AB1290" s="45">
        <f t="shared" si="20"/>
        <v>99</v>
      </c>
    </row>
    <row r="1291" spans="1:28" ht="12.75" customHeight="1" x14ac:dyDescent="0.25">
      <c r="A1291" s="32">
        <v>1286</v>
      </c>
      <c r="B1291" s="61" t="s">
        <v>1327</v>
      </c>
      <c r="C1291" s="47" t="s">
        <v>108</v>
      </c>
      <c r="D1291" s="48" t="s">
        <v>401</v>
      </c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>
        <v>99</v>
      </c>
      <c r="S1291" s="62"/>
      <c r="T1291" s="62"/>
      <c r="U1291" s="62"/>
      <c r="V1291" s="62"/>
      <c r="W1291" s="62"/>
      <c r="X1291" s="49"/>
      <c r="Y1291" s="49"/>
      <c r="Z1291" s="49"/>
      <c r="AA1291" s="36"/>
      <c r="AB1291" s="38">
        <f t="shared" si="20"/>
        <v>99</v>
      </c>
    </row>
    <row r="1292" spans="1:28" ht="12.75" customHeight="1" x14ac:dyDescent="0.25">
      <c r="A1292" s="39">
        <v>1287</v>
      </c>
      <c r="B1292" s="60" t="s">
        <v>1328</v>
      </c>
      <c r="C1292" s="41" t="s">
        <v>67</v>
      </c>
      <c r="D1292" s="42" t="s">
        <v>21</v>
      </c>
      <c r="E1292" s="43"/>
      <c r="F1292" s="43"/>
      <c r="G1292" s="43"/>
      <c r="H1292" s="43">
        <v>73</v>
      </c>
      <c r="I1292" s="43">
        <v>26</v>
      </c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4"/>
      <c r="AB1292" s="45">
        <f t="shared" si="20"/>
        <v>99</v>
      </c>
    </row>
    <row r="1293" spans="1:28" ht="12.75" customHeight="1" x14ac:dyDescent="0.25">
      <c r="A1293" s="32">
        <v>1288</v>
      </c>
      <c r="B1293" s="61" t="s">
        <v>461</v>
      </c>
      <c r="C1293" s="47" t="s">
        <v>78</v>
      </c>
      <c r="D1293" s="48" t="s">
        <v>29</v>
      </c>
      <c r="E1293" s="62"/>
      <c r="F1293" s="62"/>
      <c r="G1293" s="62"/>
      <c r="H1293" s="62"/>
      <c r="I1293" s="62"/>
      <c r="J1293" s="62">
        <v>53</v>
      </c>
      <c r="K1293" s="62"/>
      <c r="L1293" s="62"/>
      <c r="M1293" s="62">
        <v>46</v>
      </c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49"/>
      <c r="Y1293" s="49"/>
      <c r="Z1293" s="49"/>
      <c r="AA1293" s="36"/>
      <c r="AB1293" s="38">
        <f t="shared" si="20"/>
        <v>99</v>
      </c>
    </row>
    <row r="1294" spans="1:28" ht="12.75" customHeight="1" x14ac:dyDescent="0.25">
      <c r="A1294" s="39">
        <v>1289</v>
      </c>
      <c r="B1294" s="60" t="s">
        <v>1329</v>
      </c>
      <c r="C1294" s="41" t="s">
        <v>36</v>
      </c>
      <c r="D1294" s="42" t="s">
        <v>420</v>
      </c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>
        <v>24</v>
      </c>
      <c r="T1294" s="43"/>
      <c r="U1294" s="43"/>
      <c r="V1294" s="43"/>
      <c r="W1294" s="43"/>
      <c r="X1294" s="43"/>
      <c r="Y1294" s="43"/>
      <c r="Z1294" s="43"/>
      <c r="AA1294" s="44">
        <v>75</v>
      </c>
      <c r="AB1294" s="45">
        <f t="shared" si="20"/>
        <v>99</v>
      </c>
    </row>
    <row r="1295" spans="1:28" ht="12.75" customHeight="1" x14ac:dyDescent="0.25">
      <c r="A1295" s="32">
        <v>1290</v>
      </c>
      <c r="B1295" s="61" t="s">
        <v>1330</v>
      </c>
      <c r="C1295" s="47" t="s">
        <v>167</v>
      </c>
      <c r="D1295" s="48" t="s">
        <v>972</v>
      </c>
      <c r="E1295" s="62">
        <v>13</v>
      </c>
      <c r="F1295" s="62">
        <v>40</v>
      </c>
      <c r="G1295" s="62">
        <v>46</v>
      </c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49"/>
      <c r="Y1295" s="49"/>
      <c r="Z1295" s="49"/>
      <c r="AA1295" s="36"/>
      <c r="AB1295" s="38">
        <f t="shared" si="20"/>
        <v>99</v>
      </c>
    </row>
    <row r="1296" spans="1:28" ht="12.75" customHeight="1" x14ac:dyDescent="0.25">
      <c r="A1296" s="39">
        <v>1291</v>
      </c>
      <c r="B1296" s="60" t="s">
        <v>1331</v>
      </c>
      <c r="C1296" s="41" t="s">
        <v>599</v>
      </c>
      <c r="D1296" s="42" t="s">
        <v>15</v>
      </c>
      <c r="E1296" s="43">
        <v>53</v>
      </c>
      <c r="F1296" s="43">
        <v>9</v>
      </c>
      <c r="G1296" s="43">
        <v>14</v>
      </c>
      <c r="H1296" s="43"/>
      <c r="I1296" s="43">
        <v>22</v>
      </c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4"/>
      <c r="AB1296" s="45">
        <f t="shared" si="20"/>
        <v>98</v>
      </c>
    </row>
    <row r="1297" spans="1:28" ht="12.75" customHeight="1" x14ac:dyDescent="0.25">
      <c r="A1297" s="32">
        <v>1292</v>
      </c>
      <c r="B1297" s="61" t="s">
        <v>1332</v>
      </c>
      <c r="C1297" s="47" t="s">
        <v>106</v>
      </c>
      <c r="D1297" s="48" t="s">
        <v>21</v>
      </c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>
        <v>10</v>
      </c>
      <c r="T1297" s="62"/>
      <c r="U1297" s="62">
        <v>59</v>
      </c>
      <c r="V1297" s="62">
        <v>29</v>
      </c>
      <c r="W1297" s="62"/>
      <c r="X1297" s="49"/>
      <c r="Y1297" s="49"/>
      <c r="Z1297" s="49"/>
      <c r="AA1297" s="36"/>
      <c r="AB1297" s="38">
        <f t="shared" si="20"/>
        <v>98</v>
      </c>
    </row>
    <row r="1298" spans="1:28" ht="12.75" customHeight="1" x14ac:dyDescent="0.25">
      <c r="A1298" s="39">
        <v>1293</v>
      </c>
      <c r="B1298" s="60" t="s">
        <v>1333</v>
      </c>
      <c r="C1298" s="41" t="s">
        <v>1334</v>
      </c>
      <c r="D1298" s="42" t="s">
        <v>29</v>
      </c>
      <c r="E1298" s="43"/>
      <c r="F1298" s="43">
        <v>64</v>
      </c>
      <c r="G1298" s="43"/>
      <c r="H1298" s="43"/>
      <c r="I1298" s="43">
        <v>34</v>
      </c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4"/>
      <c r="AB1298" s="45">
        <f t="shared" si="20"/>
        <v>98</v>
      </c>
    </row>
    <row r="1299" spans="1:28" ht="12.75" customHeight="1" x14ac:dyDescent="0.25">
      <c r="A1299" s="32">
        <v>1294</v>
      </c>
      <c r="B1299" s="61" t="s">
        <v>1335</v>
      </c>
      <c r="C1299" s="47" t="s">
        <v>59</v>
      </c>
      <c r="D1299" s="48" t="s">
        <v>155</v>
      </c>
      <c r="E1299" s="62">
        <v>22</v>
      </c>
      <c r="F1299" s="62">
        <v>76</v>
      </c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49"/>
      <c r="Y1299" s="49"/>
      <c r="Z1299" s="49"/>
      <c r="AA1299" s="36"/>
      <c r="AB1299" s="38">
        <f t="shared" si="20"/>
        <v>98</v>
      </c>
    </row>
    <row r="1300" spans="1:28" ht="12.75" customHeight="1" x14ac:dyDescent="0.25">
      <c r="A1300" s="39">
        <v>1295</v>
      </c>
      <c r="B1300" s="60" t="s">
        <v>1336</v>
      </c>
      <c r="C1300" s="41" t="s">
        <v>56</v>
      </c>
      <c r="D1300" s="42" t="s">
        <v>12</v>
      </c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>
        <v>98</v>
      </c>
      <c r="R1300" s="43"/>
      <c r="S1300" s="43"/>
      <c r="T1300" s="43"/>
      <c r="U1300" s="43"/>
      <c r="V1300" s="43"/>
      <c r="W1300" s="43"/>
      <c r="X1300" s="43"/>
      <c r="Y1300" s="43"/>
      <c r="Z1300" s="43"/>
      <c r="AA1300" s="44"/>
      <c r="AB1300" s="45">
        <f t="shared" si="20"/>
        <v>98</v>
      </c>
    </row>
    <row r="1301" spans="1:28" ht="12.75" customHeight="1" x14ac:dyDescent="0.25">
      <c r="A1301" s="32">
        <v>1296</v>
      </c>
      <c r="B1301" s="61" t="s">
        <v>1337</v>
      </c>
      <c r="C1301" s="47" t="s">
        <v>39</v>
      </c>
      <c r="D1301" s="48" t="s">
        <v>190</v>
      </c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>
        <v>69</v>
      </c>
      <c r="U1301" s="62"/>
      <c r="V1301" s="62"/>
      <c r="W1301" s="62"/>
      <c r="X1301" s="49">
        <v>15</v>
      </c>
      <c r="Y1301" s="49">
        <v>14</v>
      </c>
      <c r="Z1301" s="49"/>
      <c r="AA1301" s="36"/>
      <c r="AB1301" s="38">
        <f t="shared" si="20"/>
        <v>98</v>
      </c>
    </row>
    <row r="1302" spans="1:28" ht="12.75" customHeight="1" x14ac:dyDescent="0.25">
      <c r="A1302" s="39">
        <v>1297</v>
      </c>
      <c r="B1302" s="60" t="s">
        <v>1338</v>
      </c>
      <c r="C1302" s="41" t="s">
        <v>1139</v>
      </c>
      <c r="D1302" s="42" t="s">
        <v>18</v>
      </c>
      <c r="E1302" s="43"/>
      <c r="F1302" s="43"/>
      <c r="G1302" s="43"/>
      <c r="H1302" s="43"/>
      <c r="I1302" s="43"/>
      <c r="J1302" s="43"/>
      <c r="K1302" s="43"/>
      <c r="L1302" s="43">
        <v>98</v>
      </c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4"/>
      <c r="AB1302" s="45">
        <f t="shared" si="20"/>
        <v>98</v>
      </c>
    </row>
    <row r="1303" spans="1:28" ht="12.75" customHeight="1" x14ac:dyDescent="0.25">
      <c r="A1303" s="32">
        <v>1298</v>
      </c>
      <c r="B1303" s="61" t="s">
        <v>1339</v>
      </c>
      <c r="C1303" s="47" t="s">
        <v>1340</v>
      </c>
      <c r="D1303" s="48" t="s">
        <v>357</v>
      </c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62">
        <v>29</v>
      </c>
      <c r="Q1303" s="62">
        <v>9</v>
      </c>
      <c r="R1303" s="62">
        <v>60</v>
      </c>
      <c r="S1303" s="62"/>
      <c r="T1303" s="62"/>
      <c r="U1303" s="62"/>
      <c r="V1303" s="62"/>
      <c r="W1303" s="62"/>
      <c r="X1303" s="49"/>
      <c r="Y1303" s="49"/>
      <c r="Z1303" s="49"/>
      <c r="AA1303" s="36"/>
      <c r="AB1303" s="38">
        <f t="shared" si="20"/>
        <v>98</v>
      </c>
    </row>
    <row r="1304" spans="1:28" ht="12.75" customHeight="1" x14ac:dyDescent="0.25">
      <c r="A1304" s="39">
        <v>1299</v>
      </c>
      <c r="B1304" s="60" t="s">
        <v>1341</v>
      </c>
      <c r="C1304" s="41" t="s">
        <v>14</v>
      </c>
      <c r="D1304" s="42" t="s">
        <v>29</v>
      </c>
      <c r="E1304" s="43"/>
      <c r="F1304" s="43"/>
      <c r="G1304" s="43"/>
      <c r="H1304" s="43"/>
      <c r="I1304" s="43"/>
      <c r="J1304" s="43"/>
      <c r="K1304" s="43"/>
      <c r="L1304" s="43">
        <v>97</v>
      </c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4"/>
      <c r="AB1304" s="45">
        <f t="shared" si="20"/>
        <v>97</v>
      </c>
    </row>
    <row r="1305" spans="1:28" ht="12.75" customHeight="1" x14ac:dyDescent="0.25">
      <c r="A1305" s="32">
        <v>1300</v>
      </c>
      <c r="B1305" s="61" t="s">
        <v>1342</v>
      </c>
      <c r="C1305" s="47" t="s">
        <v>143</v>
      </c>
      <c r="D1305" s="48" t="s">
        <v>357</v>
      </c>
      <c r="E1305" s="62"/>
      <c r="F1305" s="62">
        <v>97</v>
      </c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49"/>
      <c r="Y1305" s="49"/>
      <c r="Z1305" s="49"/>
      <c r="AA1305" s="36"/>
      <c r="AB1305" s="38">
        <f t="shared" si="20"/>
        <v>97</v>
      </c>
    </row>
    <row r="1306" spans="1:28" ht="12.75" customHeight="1" x14ac:dyDescent="0.25">
      <c r="A1306" s="39">
        <v>1301</v>
      </c>
      <c r="B1306" s="60" t="s">
        <v>306</v>
      </c>
      <c r="C1306" s="41" t="s">
        <v>108</v>
      </c>
      <c r="D1306" s="42" t="s">
        <v>26</v>
      </c>
      <c r="E1306" s="43"/>
      <c r="F1306" s="43"/>
      <c r="G1306" s="43"/>
      <c r="H1306" s="43"/>
      <c r="I1306" s="43"/>
      <c r="J1306" s="43"/>
      <c r="K1306" s="43"/>
      <c r="L1306" s="43">
        <v>17</v>
      </c>
      <c r="M1306" s="43"/>
      <c r="N1306" s="43"/>
      <c r="O1306" s="43"/>
      <c r="P1306" s="43"/>
      <c r="Q1306" s="43"/>
      <c r="R1306" s="43"/>
      <c r="S1306" s="43"/>
      <c r="T1306" s="43"/>
      <c r="U1306" s="43"/>
      <c r="V1306" s="43">
        <v>59</v>
      </c>
      <c r="W1306" s="43"/>
      <c r="X1306" s="43"/>
      <c r="Y1306" s="43">
        <v>21</v>
      </c>
      <c r="Z1306" s="43"/>
      <c r="AA1306" s="44"/>
      <c r="AB1306" s="45">
        <f t="shared" si="20"/>
        <v>97</v>
      </c>
    </row>
    <row r="1307" spans="1:28" ht="12.75" customHeight="1" x14ac:dyDescent="0.25">
      <c r="A1307" s="32">
        <v>1302</v>
      </c>
      <c r="B1307" s="61" t="s">
        <v>1343</v>
      </c>
      <c r="C1307" s="47" t="s">
        <v>131</v>
      </c>
      <c r="D1307" s="48" t="s">
        <v>31</v>
      </c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>
        <v>55</v>
      </c>
      <c r="U1307" s="62"/>
      <c r="V1307" s="62">
        <v>41</v>
      </c>
      <c r="W1307" s="62"/>
      <c r="X1307" s="49"/>
      <c r="Y1307" s="49">
        <v>1</v>
      </c>
      <c r="Z1307" s="49"/>
      <c r="AA1307" s="36"/>
      <c r="AB1307" s="38">
        <f t="shared" si="20"/>
        <v>97</v>
      </c>
    </row>
    <row r="1308" spans="1:28" ht="12.75" customHeight="1" x14ac:dyDescent="0.25">
      <c r="A1308" s="39">
        <v>1303</v>
      </c>
      <c r="B1308" s="60" t="s">
        <v>91</v>
      </c>
      <c r="C1308" s="41" t="s">
        <v>28</v>
      </c>
      <c r="D1308" s="42" t="s">
        <v>92</v>
      </c>
      <c r="E1308" s="43"/>
      <c r="F1308" s="43">
        <v>4</v>
      </c>
      <c r="G1308" s="43"/>
      <c r="H1308" s="43"/>
      <c r="I1308" s="43">
        <v>11</v>
      </c>
      <c r="J1308" s="43">
        <v>47</v>
      </c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>
        <v>7</v>
      </c>
      <c r="Y1308" s="43">
        <v>27</v>
      </c>
      <c r="Z1308" s="43"/>
      <c r="AA1308" s="44"/>
      <c r="AB1308" s="45">
        <f t="shared" si="20"/>
        <v>96</v>
      </c>
    </row>
    <row r="1309" spans="1:28" ht="12.75" customHeight="1" x14ac:dyDescent="0.25">
      <c r="A1309" s="32">
        <v>1304</v>
      </c>
      <c r="B1309" s="61" t="s">
        <v>735</v>
      </c>
      <c r="C1309" s="47" t="s">
        <v>61</v>
      </c>
      <c r="D1309" s="48" t="s">
        <v>1344</v>
      </c>
      <c r="E1309" s="62">
        <v>23</v>
      </c>
      <c r="F1309" s="62">
        <v>73</v>
      </c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49"/>
      <c r="Y1309" s="49"/>
      <c r="Z1309" s="49"/>
      <c r="AA1309" s="36"/>
      <c r="AB1309" s="38">
        <f t="shared" si="20"/>
        <v>96</v>
      </c>
    </row>
    <row r="1310" spans="1:28" ht="12.75" customHeight="1" x14ac:dyDescent="0.25">
      <c r="A1310" s="39">
        <v>1305</v>
      </c>
      <c r="B1310" s="60" t="s">
        <v>1345</v>
      </c>
      <c r="C1310" s="41" t="s">
        <v>11</v>
      </c>
      <c r="D1310" s="42" t="s">
        <v>15</v>
      </c>
      <c r="E1310" s="43"/>
      <c r="F1310" s="43"/>
      <c r="G1310" s="43">
        <v>30</v>
      </c>
      <c r="H1310" s="43">
        <v>66</v>
      </c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4"/>
      <c r="AB1310" s="45">
        <f t="shared" si="20"/>
        <v>96</v>
      </c>
    </row>
    <row r="1311" spans="1:28" ht="12.75" customHeight="1" x14ac:dyDescent="0.25">
      <c r="A1311" s="32">
        <v>1306</v>
      </c>
      <c r="B1311" s="61" t="s">
        <v>984</v>
      </c>
      <c r="C1311" s="47" t="s">
        <v>143</v>
      </c>
      <c r="D1311" s="48" t="s">
        <v>1110</v>
      </c>
      <c r="E1311" s="62"/>
      <c r="F1311" s="62"/>
      <c r="G1311" s="62">
        <v>73</v>
      </c>
      <c r="H1311" s="62"/>
      <c r="I1311" s="62">
        <v>23</v>
      </c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49"/>
      <c r="Y1311" s="49"/>
      <c r="Z1311" s="49"/>
      <c r="AA1311" s="36"/>
      <c r="AB1311" s="38">
        <f t="shared" si="20"/>
        <v>96</v>
      </c>
    </row>
    <row r="1312" spans="1:28" ht="12.75" customHeight="1" x14ac:dyDescent="0.25">
      <c r="A1312" s="39">
        <v>1307</v>
      </c>
      <c r="B1312" s="60" t="s">
        <v>1346</v>
      </c>
      <c r="C1312" s="41" t="s">
        <v>67</v>
      </c>
      <c r="D1312" s="42" t="s">
        <v>92</v>
      </c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>
        <v>40</v>
      </c>
      <c r="W1312" s="43">
        <v>56</v>
      </c>
      <c r="X1312" s="43"/>
      <c r="Y1312" s="43"/>
      <c r="Z1312" s="43"/>
      <c r="AA1312" s="44"/>
      <c r="AB1312" s="45">
        <f t="shared" si="20"/>
        <v>96</v>
      </c>
    </row>
    <row r="1313" spans="1:28" ht="12.75" customHeight="1" x14ac:dyDescent="0.25">
      <c r="A1313" s="32">
        <v>1308</v>
      </c>
      <c r="B1313" s="61" t="s">
        <v>696</v>
      </c>
      <c r="C1313" s="47" t="s">
        <v>28</v>
      </c>
      <c r="D1313" s="48" t="s">
        <v>420</v>
      </c>
      <c r="E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>
        <v>96</v>
      </c>
      <c r="P1313" s="62"/>
      <c r="Q1313" s="62"/>
      <c r="R1313" s="62"/>
      <c r="S1313" s="62"/>
      <c r="T1313" s="62"/>
      <c r="U1313" s="62"/>
      <c r="V1313" s="62"/>
      <c r="W1313" s="62"/>
      <c r="X1313" s="49"/>
      <c r="Y1313" s="49"/>
      <c r="Z1313" s="49"/>
      <c r="AA1313" s="36"/>
      <c r="AB1313" s="38">
        <f t="shared" si="20"/>
        <v>96</v>
      </c>
    </row>
    <row r="1314" spans="1:28" ht="12.75" customHeight="1" x14ac:dyDescent="0.25">
      <c r="A1314" s="39">
        <v>1309</v>
      </c>
      <c r="B1314" s="60" t="s">
        <v>1347</v>
      </c>
      <c r="C1314" s="41" t="s">
        <v>59</v>
      </c>
      <c r="D1314" s="42" t="s">
        <v>15</v>
      </c>
      <c r="E1314" s="43"/>
      <c r="F1314" s="43"/>
      <c r="G1314" s="43"/>
      <c r="H1314" s="43"/>
      <c r="I1314" s="43"/>
      <c r="J1314" s="43"/>
      <c r="K1314" s="43"/>
      <c r="L1314" s="43"/>
      <c r="M1314" s="43"/>
      <c r="N1314" s="43">
        <v>79</v>
      </c>
      <c r="O1314" s="43">
        <v>16</v>
      </c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4"/>
      <c r="AB1314" s="45">
        <f t="shared" si="20"/>
        <v>95</v>
      </c>
    </row>
    <row r="1315" spans="1:28" ht="12.75" customHeight="1" x14ac:dyDescent="0.25">
      <c r="A1315" s="32">
        <v>1310</v>
      </c>
      <c r="B1315" s="61" t="s">
        <v>980</v>
      </c>
      <c r="C1315" s="47" t="s">
        <v>28</v>
      </c>
      <c r="D1315" s="48" t="s">
        <v>839</v>
      </c>
      <c r="E1315" s="62"/>
      <c r="F1315" s="62"/>
      <c r="G1315" s="62"/>
      <c r="H1315" s="62"/>
      <c r="I1315" s="62"/>
      <c r="J1315" s="62">
        <v>94</v>
      </c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49"/>
      <c r="Y1315" s="49"/>
      <c r="Z1315" s="49"/>
      <c r="AA1315" s="36"/>
      <c r="AB1315" s="38">
        <f t="shared" si="20"/>
        <v>94</v>
      </c>
    </row>
    <row r="1316" spans="1:28" ht="12.75" customHeight="1" x14ac:dyDescent="0.25">
      <c r="A1316" s="39">
        <v>1311</v>
      </c>
      <c r="B1316" s="60" t="s">
        <v>1348</v>
      </c>
      <c r="C1316" s="41" t="s">
        <v>11</v>
      </c>
      <c r="D1316" s="42" t="s">
        <v>1110</v>
      </c>
      <c r="E1316" s="43"/>
      <c r="F1316" s="43"/>
      <c r="G1316" s="43">
        <v>94</v>
      </c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4"/>
      <c r="AB1316" s="45">
        <f t="shared" si="20"/>
        <v>94</v>
      </c>
    </row>
    <row r="1317" spans="1:28" ht="12.75" customHeight="1" x14ac:dyDescent="0.25">
      <c r="A1317" s="32">
        <v>1312</v>
      </c>
      <c r="B1317" s="61" t="s">
        <v>1349</v>
      </c>
      <c r="C1317" s="47" t="s">
        <v>20</v>
      </c>
      <c r="D1317" s="48" t="s">
        <v>190</v>
      </c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>
        <v>94</v>
      </c>
      <c r="T1317" s="62"/>
      <c r="U1317" s="62"/>
      <c r="V1317" s="62"/>
      <c r="W1317" s="62"/>
      <c r="X1317" s="49"/>
      <c r="Y1317" s="49"/>
      <c r="Z1317" s="49"/>
      <c r="AA1317" s="36"/>
      <c r="AB1317" s="38">
        <f t="shared" si="20"/>
        <v>94</v>
      </c>
    </row>
    <row r="1318" spans="1:28" ht="12.75" customHeight="1" x14ac:dyDescent="0.25">
      <c r="A1318" s="39">
        <v>1313</v>
      </c>
      <c r="B1318" s="60" t="s">
        <v>1350</v>
      </c>
      <c r="C1318" s="41" t="s">
        <v>110</v>
      </c>
      <c r="D1318" s="42" t="s">
        <v>31</v>
      </c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>
        <v>38</v>
      </c>
      <c r="Z1318" s="43">
        <v>11</v>
      </c>
      <c r="AA1318" s="44">
        <v>44</v>
      </c>
      <c r="AB1318" s="45">
        <f t="shared" si="20"/>
        <v>93</v>
      </c>
    </row>
    <row r="1319" spans="1:28" ht="12.75" customHeight="1" x14ac:dyDescent="0.25">
      <c r="A1319" s="32">
        <v>1314</v>
      </c>
      <c r="B1319" s="61" t="s">
        <v>1351</v>
      </c>
      <c r="C1319" s="47" t="s">
        <v>458</v>
      </c>
      <c r="D1319" s="48" t="s">
        <v>21</v>
      </c>
      <c r="E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>
        <v>93</v>
      </c>
      <c r="S1319" s="62"/>
      <c r="T1319" s="62"/>
      <c r="U1319" s="62"/>
      <c r="V1319" s="62"/>
      <c r="W1319" s="62"/>
      <c r="X1319" s="49"/>
      <c r="Y1319" s="49"/>
      <c r="Z1319" s="49"/>
      <c r="AA1319" s="36"/>
      <c r="AB1319" s="38">
        <f t="shared" si="20"/>
        <v>93</v>
      </c>
    </row>
    <row r="1320" spans="1:28" ht="12.75" customHeight="1" x14ac:dyDescent="0.25">
      <c r="A1320" s="39">
        <v>1315</v>
      </c>
      <c r="B1320" s="60" t="s">
        <v>1352</v>
      </c>
      <c r="C1320" s="41" t="s">
        <v>352</v>
      </c>
      <c r="D1320" s="42" t="s">
        <v>15</v>
      </c>
      <c r="E1320" s="43">
        <v>93</v>
      </c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4"/>
      <c r="AB1320" s="45">
        <f t="shared" si="20"/>
        <v>93</v>
      </c>
    </row>
    <row r="1321" spans="1:28" ht="12.75" customHeight="1" x14ac:dyDescent="0.25">
      <c r="A1321" s="32">
        <v>1316</v>
      </c>
      <c r="B1321" s="61" t="s">
        <v>1353</v>
      </c>
      <c r="C1321" s="47" t="s">
        <v>36</v>
      </c>
      <c r="D1321" s="48" t="s">
        <v>1110</v>
      </c>
      <c r="E1321" s="62"/>
      <c r="F1321" s="62"/>
      <c r="G1321" s="62"/>
      <c r="H1321" s="62">
        <v>44</v>
      </c>
      <c r="I1321" s="62"/>
      <c r="J1321" s="62"/>
      <c r="K1321" s="62">
        <v>48</v>
      </c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49"/>
      <c r="Y1321" s="49"/>
      <c r="Z1321" s="49"/>
      <c r="AA1321" s="36"/>
      <c r="AB1321" s="38">
        <f t="shared" si="20"/>
        <v>92</v>
      </c>
    </row>
    <row r="1322" spans="1:28" ht="12.75" customHeight="1" x14ac:dyDescent="0.25">
      <c r="A1322" s="39">
        <v>1317</v>
      </c>
      <c r="B1322" s="60" t="s">
        <v>1354</v>
      </c>
      <c r="C1322" s="41" t="s">
        <v>167</v>
      </c>
      <c r="D1322" s="42" t="s">
        <v>190</v>
      </c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>
        <v>92</v>
      </c>
      <c r="AA1322" s="44"/>
      <c r="AB1322" s="45">
        <f t="shared" si="20"/>
        <v>92</v>
      </c>
    </row>
    <row r="1323" spans="1:28" ht="12.75" customHeight="1" x14ac:dyDescent="0.25">
      <c r="A1323" s="32">
        <v>1318</v>
      </c>
      <c r="B1323" s="61" t="s">
        <v>795</v>
      </c>
      <c r="C1323" s="47" t="s">
        <v>110</v>
      </c>
      <c r="D1323" s="48" t="s">
        <v>92</v>
      </c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>
        <v>56</v>
      </c>
      <c r="R1323" s="62"/>
      <c r="S1323" s="62"/>
      <c r="T1323" s="62">
        <v>36</v>
      </c>
      <c r="U1323" s="62"/>
      <c r="V1323" s="62"/>
      <c r="W1323" s="62"/>
      <c r="X1323" s="49"/>
      <c r="Y1323" s="49"/>
      <c r="Z1323" s="49"/>
      <c r="AA1323" s="36"/>
      <c r="AB1323" s="38">
        <f t="shared" si="20"/>
        <v>92</v>
      </c>
    </row>
    <row r="1324" spans="1:28" ht="12.75" customHeight="1" x14ac:dyDescent="0.25">
      <c r="A1324" s="39">
        <v>1319</v>
      </c>
      <c r="B1324" s="60" t="s">
        <v>1355</v>
      </c>
      <c r="C1324" s="41" t="s">
        <v>23</v>
      </c>
      <c r="D1324" s="42" t="s">
        <v>152</v>
      </c>
      <c r="E1324" s="43"/>
      <c r="F1324" s="43"/>
      <c r="G1324" s="43"/>
      <c r="H1324" s="43"/>
      <c r="I1324" s="43"/>
      <c r="J1324" s="43"/>
      <c r="K1324" s="43">
        <v>8</v>
      </c>
      <c r="L1324" s="43">
        <v>5</v>
      </c>
      <c r="M1324" s="43"/>
      <c r="N1324" s="43"/>
      <c r="O1324" s="43">
        <v>79</v>
      </c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4"/>
      <c r="AB1324" s="45">
        <f t="shared" si="20"/>
        <v>92</v>
      </c>
    </row>
    <row r="1325" spans="1:28" ht="12.75" customHeight="1" x14ac:dyDescent="0.25">
      <c r="A1325" s="32">
        <v>1320</v>
      </c>
      <c r="B1325" s="61" t="s">
        <v>1356</v>
      </c>
      <c r="C1325" s="47" t="s">
        <v>11</v>
      </c>
      <c r="D1325" s="48" t="s">
        <v>155</v>
      </c>
      <c r="E1325" s="62">
        <v>92</v>
      </c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49"/>
      <c r="Y1325" s="49"/>
      <c r="Z1325" s="49"/>
      <c r="AA1325" s="36"/>
      <c r="AB1325" s="38">
        <f t="shared" si="20"/>
        <v>92</v>
      </c>
    </row>
    <row r="1326" spans="1:28" ht="12.75" customHeight="1" x14ac:dyDescent="0.25">
      <c r="A1326" s="39">
        <v>1321</v>
      </c>
      <c r="B1326" s="60" t="s">
        <v>1357</v>
      </c>
      <c r="C1326" s="41" t="s">
        <v>23</v>
      </c>
      <c r="D1326" s="42" t="s">
        <v>405</v>
      </c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>
        <v>77</v>
      </c>
      <c r="P1326" s="43">
        <v>12</v>
      </c>
      <c r="Q1326" s="43">
        <v>3</v>
      </c>
      <c r="R1326" s="43"/>
      <c r="S1326" s="43"/>
      <c r="T1326" s="43"/>
      <c r="U1326" s="43"/>
      <c r="V1326" s="43"/>
      <c r="W1326" s="43"/>
      <c r="X1326" s="43"/>
      <c r="Y1326" s="43"/>
      <c r="Z1326" s="43"/>
      <c r="AA1326" s="44"/>
      <c r="AB1326" s="45">
        <f t="shared" si="20"/>
        <v>92</v>
      </c>
    </row>
    <row r="1327" spans="1:28" ht="12.75" customHeight="1" x14ac:dyDescent="0.25">
      <c r="A1327" s="32">
        <v>1322</v>
      </c>
      <c r="B1327" s="61" t="s">
        <v>1358</v>
      </c>
      <c r="C1327" s="47" t="s">
        <v>23</v>
      </c>
      <c r="D1327" s="48" t="s">
        <v>40</v>
      </c>
      <c r="E1327" s="62">
        <v>7</v>
      </c>
      <c r="F1327" s="62"/>
      <c r="G1327" s="62"/>
      <c r="H1327" s="62">
        <v>85</v>
      </c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49"/>
      <c r="Y1327" s="49"/>
      <c r="Z1327" s="49"/>
      <c r="AA1327" s="36"/>
      <c r="AB1327" s="38">
        <f t="shared" si="20"/>
        <v>92</v>
      </c>
    </row>
    <row r="1328" spans="1:28" ht="12.75" customHeight="1" x14ac:dyDescent="0.25">
      <c r="A1328" s="39">
        <v>1323</v>
      </c>
      <c r="B1328" s="60" t="s">
        <v>1359</v>
      </c>
      <c r="C1328" s="41" t="s">
        <v>28</v>
      </c>
      <c r="D1328" s="42" t="s">
        <v>420</v>
      </c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>
        <v>91</v>
      </c>
      <c r="V1328" s="43"/>
      <c r="W1328" s="43"/>
      <c r="X1328" s="43"/>
      <c r="Y1328" s="43"/>
      <c r="Z1328" s="43"/>
      <c r="AA1328" s="44"/>
      <c r="AB1328" s="45">
        <f t="shared" si="20"/>
        <v>91</v>
      </c>
    </row>
    <row r="1329" spans="1:28" ht="12.75" customHeight="1" x14ac:dyDescent="0.25">
      <c r="A1329" s="32">
        <v>1324</v>
      </c>
      <c r="B1329" s="61" t="s">
        <v>1360</v>
      </c>
      <c r="C1329" s="47" t="s">
        <v>167</v>
      </c>
      <c r="D1329" s="48" t="s">
        <v>18</v>
      </c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>
        <v>91</v>
      </c>
      <c r="P1329" s="62"/>
      <c r="Q1329" s="62"/>
      <c r="R1329" s="62"/>
      <c r="S1329" s="62"/>
      <c r="T1329" s="62"/>
      <c r="U1329" s="62"/>
      <c r="V1329" s="62"/>
      <c r="W1329" s="62"/>
      <c r="X1329" s="49"/>
      <c r="Y1329" s="49"/>
      <c r="Z1329" s="49"/>
      <c r="AA1329" s="36"/>
      <c r="AB1329" s="38">
        <f t="shared" si="20"/>
        <v>91</v>
      </c>
    </row>
    <row r="1330" spans="1:28" ht="12.75" customHeight="1" x14ac:dyDescent="0.25">
      <c r="A1330" s="39">
        <v>1325</v>
      </c>
      <c r="B1330" s="60" t="s">
        <v>153</v>
      </c>
      <c r="C1330" s="41" t="s">
        <v>174</v>
      </c>
      <c r="D1330" s="42" t="s">
        <v>29</v>
      </c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>
        <v>44</v>
      </c>
      <c r="W1330" s="43">
        <v>47</v>
      </c>
      <c r="X1330" s="43"/>
      <c r="Y1330" s="43"/>
      <c r="Z1330" s="43"/>
      <c r="AA1330" s="44"/>
      <c r="AB1330" s="45">
        <f t="shared" si="20"/>
        <v>91</v>
      </c>
    </row>
    <row r="1331" spans="1:28" ht="12.75" customHeight="1" x14ac:dyDescent="0.25">
      <c r="A1331" s="32">
        <v>1326</v>
      </c>
      <c r="B1331" s="61" t="s">
        <v>1361</v>
      </c>
      <c r="C1331" s="47" t="s">
        <v>110</v>
      </c>
      <c r="D1331" s="48" t="s">
        <v>420</v>
      </c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>
        <v>90</v>
      </c>
      <c r="R1331" s="62"/>
      <c r="S1331" s="62"/>
      <c r="T1331" s="62"/>
      <c r="U1331" s="62"/>
      <c r="V1331" s="62"/>
      <c r="W1331" s="62"/>
      <c r="X1331" s="49"/>
      <c r="Y1331" s="49"/>
      <c r="Z1331" s="49"/>
      <c r="AA1331" s="36"/>
      <c r="AB1331" s="38">
        <f t="shared" si="20"/>
        <v>90</v>
      </c>
    </row>
    <row r="1332" spans="1:28" ht="12.75" customHeight="1" x14ac:dyDescent="0.25">
      <c r="A1332" s="39">
        <v>1327</v>
      </c>
      <c r="B1332" s="60" t="s">
        <v>1362</v>
      </c>
      <c r="C1332" s="41" t="s">
        <v>56</v>
      </c>
      <c r="D1332" s="42" t="s">
        <v>21</v>
      </c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>
        <v>64</v>
      </c>
      <c r="P1332" s="43"/>
      <c r="Q1332" s="43"/>
      <c r="R1332" s="43"/>
      <c r="S1332" s="43">
        <v>26</v>
      </c>
      <c r="T1332" s="43"/>
      <c r="U1332" s="43"/>
      <c r="V1332" s="43"/>
      <c r="W1332" s="43"/>
      <c r="X1332" s="43"/>
      <c r="Y1332" s="43"/>
      <c r="Z1332" s="43"/>
      <c r="AA1332" s="44"/>
      <c r="AB1332" s="45">
        <f t="shared" si="20"/>
        <v>90</v>
      </c>
    </row>
    <row r="1333" spans="1:28" ht="12.75" customHeight="1" x14ac:dyDescent="0.25">
      <c r="A1333" s="32">
        <v>1328</v>
      </c>
      <c r="B1333" s="61" t="s">
        <v>581</v>
      </c>
      <c r="C1333" s="47" t="s">
        <v>102</v>
      </c>
      <c r="D1333" s="48" t="s">
        <v>21</v>
      </c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>
        <v>57</v>
      </c>
      <c r="S1333" s="62">
        <v>33</v>
      </c>
      <c r="T1333" s="62"/>
      <c r="U1333" s="62"/>
      <c r="V1333" s="62"/>
      <c r="W1333" s="62"/>
      <c r="X1333" s="49"/>
      <c r="Y1333" s="49"/>
      <c r="Z1333" s="49"/>
      <c r="AA1333" s="36"/>
      <c r="AB1333" s="38">
        <f t="shared" si="20"/>
        <v>90</v>
      </c>
    </row>
    <row r="1334" spans="1:28" ht="12.75" customHeight="1" x14ac:dyDescent="0.25">
      <c r="A1334" s="39">
        <v>1329</v>
      </c>
      <c r="B1334" s="60" t="s">
        <v>1363</v>
      </c>
      <c r="C1334" s="41" t="s">
        <v>75</v>
      </c>
      <c r="D1334" s="42" t="s">
        <v>152</v>
      </c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>
        <v>36</v>
      </c>
      <c r="AA1334" s="44">
        <v>54</v>
      </c>
      <c r="AB1334" s="45">
        <f t="shared" si="20"/>
        <v>90</v>
      </c>
    </row>
    <row r="1335" spans="1:28" ht="12.75" customHeight="1" x14ac:dyDescent="0.25">
      <c r="A1335" s="32">
        <v>1330</v>
      </c>
      <c r="B1335" s="61" t="s">
        <v>1364</v>
      </c>
      <c r="C1335" s="47" t="s">
        <v>59</v>
      </c>
      <c r="D1335" s="48" t="s">
        <v>420</v>
      </c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>
        <v>89</v>
      </c>
      <c r="P1335" s="62"/>
      <c r="Q1335" s="62"/>
      <c r="R1335" s="62"/>
      <c r="S1335" s="62"/>
      <c r="T1335" s="62"/>
      <c r="U1335" s="62"/>
      <c r="V1335" s="62"/>
      <c r="W1335" s="62"/>
      <c r="X1335" s="49"/>
      <c r="Y1335" s="49"/>
      <c r="Z1335" s="49"/>
      <c r="AA1335" s="36"/>
      <c r="AB1335" s="38">
        <f t="shared" si="20"/>
        <v>89</v>
      </c>
    </row>
    <row r="1336" spans="1:28" ht="12.75" customHeight="1" x14ac:dyDescent="0.25">
      <c r="A1336" s="39">
        <v>1331</v>
      </c>
      <c r="B1336" s="60" t="s">
        <v>1365</v>
      </c>
      <c r="C1336" s="41" t="s">
        <v>11</v>
      </c>
      <c r="D1336" s="42" t="s">
        <v>155</v>
      </c>
      <c r="E1336" s="43"/>
      <c r="F1336" s="43"/>
      <c r="G1336" s="43"/>
      <c r="H1336" s="43"/>
      <c r="I1336" s="43"/>
      <c r="J1336" s="43"/>
      <c r="K1336" s="43">
        <v>54</v>
      </c>
      <c r="L1336" s="43">
        <v>35</v>
      </c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4"/>
      <c r="AB1336" s="45">
        <f t="shared" si="20"/>
        <v>89</v>
      </c>
    </row>
    <row r="1337" spans="1:28" ht="12.75" customHeight="1" x14ac:dyDescent="0.25">
      <c r="A1337" s="32">
        <v>1332</v>
      </c>
      <c r="B1337" s="61" t="s">
        <v>1366</v>
      </c>
      <c r="C1337" s="47" t="s">
        <v>143</v>
      </c>
      <c r="D1337" s="48" t="s">
        <v>12</v>
      </c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49"/>
      <c r="Y1337" s="49"/>
      <c r="Z1337" s="49"/>
      <c r="AA1337" s="36">
        <v>89</v>
      </c>
      <c r="AB1337" s="38">
        <f t="shared" si="20"/>
        <v>89</v>
      </c>
    </row>
    <row r="1338" spans="1:28" ht="12.75" customHeight="1" x14ac:dyDescent="0.25">
      <c r="A1338" s="39">
        <v>1333</v>
      </c>
      <c r="B1338" s="60" t="s">
        <v>198</v>
      </c>
      <c r="C1338" s="41" t="s">
        <v>50</v>
      </c>
      <c r="D1338" s="42" t="s">
        <v>88</v>
      </c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>
        <v>14</v>
      </c>
      <c r="R1338" s="43">
        <v>75</v>
      </c>
      <c r="S1338" s="43"/>
      <c r="T1338" s="43"/>
      <c r="U1338" s="43"/>
      <c r="V1338" s="43"/>
      <c r="W1338" s="43"/>
      <c r="X1338" s="43"/>
      <c r="Y1338" s="43"/>
      <c r="Z1338" s="43"/>
      <c r="AA1338" s="44"/>
      <c r="AB1338" s="45">
        <f t="shared" si="20"/>
        <v>89</v>
      </c>
    </row>
    <row r="1339" spans="1:28" ht="12.75" customHeight="1" x14ac:dyDescent="0.25">
      <c r="A1339" s="32">
        <v>1334</v>
      </c>
      <c r="B1339" s="61" t="s">
        <v>1367</v>
      </c>
      <c r="C1339" s="47" t="s">
        <v>167</v>
      </c>
      <c r="D1339" s="48" t="s">
        <v>1368</v>
      </c>
      <c r="E1339" s="62">
        <v>59</v>
      </c>
      <c r="F1339" s="62">
        <v>30</v>
      </c>
      <c r="G1339" s="62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49"/>
      <c r="Y1339" s="49"/>
      <c r="Z1339" s="49"/>
      <c r="AA1339" s="36"/>
      <c r="AB1339" s="38">
        <f t="shared" si="20"/>
        <v>89</v>
      </c>
    </row>
    <row r="1340" spans="1:28" ht="12.75" customHeight="1" x14ac:dyDescent="0.25">
      <c r="A1340" s="39">
        <v>1335</v>
      </c>
      <c r="B1340" s="60" t="s">
        <v>1369</v>
      </c>
      <c r="C1340" s="41" t="s">
        <v>56</v>
      </c>
      <c r="D1340" s="42" t="s">
        <v>15</v>
      </c>
      <c r="E1340" s="43"/>
      <c r="F1340" s="43"/>
      <c r="G1340" s="43"/>
      <c r="H1340" s="43">
        <v>88</v>
      </c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4"/>
      <c r="AB1340" s="45">
        <f t="shared" si="20"/>
        <v>88</v>
      </c>
    </row>
    <row r="1341" spans="1:28" ht="12.75" customHeight="1" x14ac:dyDescent="0.25">
      <c r="A1341" s="32">
        <v>1336</v>
      </c>
      <c r="B1341" s="61" t="s">
        <v>1370</v>
      </c>
      <c r="C1341" s="47" t="s">
        <v>675</v>
      </c>
      <c r="D1341" s="48" t="s">
        <v>29</v>
      </c>
      <c r="E1341" s="62"/>
      <c r="F1341" s="62">
        <v>88</v>
      </c>
      <c r="G1341" s="62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49"/>
      <c r="Y1341" s="49"/>
      <c r="Z1341" s="49"/>
      <c r="AA1341" s="36"/>
      <c r="AB1341" s="38">
        <f t="shared" si="20"/>
        <v>88</v>
      </c>
    </row>
    <row r="1342" spans="1:28" ht="12.75" customHeight="1" x14ac:dyDescent="0.25">
      <c r="A1342" s="39">
        <v>1337</v>
      </c>
      <c r="B1342" s="60" t="s">
        <v>984</v>
      </c>
      <c r="C1342" s="41" t="s">
        <v>39</v>
      </c>
      <c r="D1342" s="42" t="s">
        <v>1371</v>
      </c>
      <c r="E1342" s="43">
        <v>88</v>
      </c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4"/>
      <c r="AB1342" s="45">
        <f t="shared" si="20"/>
        <v>88</v>
      </c>
    </row>
    <row r="1343" spans="1:28" ht="12.75" customHeight="1" x14ac:dyDescent="0.25">
      <c r="A1343" s="32">
        <v>1338</v>
      </c>
      <c r="B1343" s="61" t="s">
        <v>245</v>
      </c>
      <c r="C1343" s="47" t="s">
        <v>48</v>
      </c>
      <c r="D1343" s="48" t="s">
        <v>12</v>
      </c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>
        <v>21</v>
      </c>
      <c r="R1343" s="62">
        <v>67</v>
      </c>
      <c r="S1343" s="62"/>
      <c r="T1343" s="62"/>
      <c r="U1343" s="62"/>
      <c r="V1343" s="62"/>
      <c r="W1343" s="62"/>
      <c r="X1343" s="49"/>
      <c r="Y1343" s="49"/>
      <c r="Z1343" s="49"/>
      <c r="AA1343" s="36"/>
      <c r="AB1343" s="38">
        <f t="shared" si="20"/>
        <v>88</v>
      </c>
    </row>
    <row r="1344" spans="1:28" ht="12.75" customHeight="1" x14ac:dyDescent="0.25">
      <c r="A1344" s="39">
        <v>1339</v>
      </c>
      <c r="B1344" s="60" t="s">
        <v>1372</v>
      </c>
      <c r="C1344" s="41" t="s">
        <v>158</v>
      </c>
      <c r="D1344" s="42" t="s">
        <v>29</v>
      </c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>
        <v>31</v>
      </c>
      <c r="X1344" s="43">
        <v>45</v>
      </c>
      <c r="Y1344" s="43">
        <v>12</v>
      </c>
      <c r="Z1344" s="43"/>
      <c r="AA1344" s="44"/>
      <c r="AB1344" s="45">
        <f t="shared" si="20"/>
        <v>88</v>
      </c>
    </row>
    <row r="1345" spans="1:28" ht="12.75" customHeight="1" x14ac:dyDescent="0.25">
      <c r="A1345" s="32">
        <v>1340</v>
      </c>
      <c r="B1345" s="61" t="s">
        <v>163</v>
      </c>
      <c r="C1345" s="47" t="s">
        <v>599</v>
      </c>
      <c r="D1345" s="48" t="s">
        <v>15</v>
      </c>
      <c r="E1345" s="62"/>
      <c r="F1345" s="62"/>
      <c r="G1345" s="62"/>
      <c r="H1345" s="62">
        <v>26</v>
      </c>
      <c r="I1345" s="62">
        <v>62</v>
      </c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49"/>
      <c r="Y1345" s="49"/>
      <c r="Z1345" s="49"/>
      <c r="AA1345" s="36"/>
      <c r="AB1345" s="38">
        <f t="shared" si="20"/>
        <v>88</v>
      </c>
    </row>
    <row r="1346" spans="1:28" ht="12.75" customHeight="1" x14ac:dyDescent="0.25">
      <c r="A1346" s="39">
        <v>1341</v>
      </c>
      <c r="B1346" s="60" t="s">
        <v>1052</v>
      </c>
      <c r="C1346" s="41" t="s">
        <v>20</v>
      </c>
      <c r="D1346" s="42" t="s">
        <v>1110</v>
      </c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>
        <v>87</v>
      </c>
      <c r="U1346" s="43"/>
      <c r="V1346" s="43"/>
      <c r="W1346" s="43"/>
      <c r="X1346" s="43"/>
      <c r="Y1346" s="43"/>
      <c r="Z1346" s="43"/>
      <c r="AA1346" s="44"/>
      <c r="AB1346" s="45">
        <f t="shared" si="20"/>
        <v>87</v>
      </c>
    </row>
    <row r="1347" spans="1:28" ht="12.75" customHeight="1" x14ac:dyDescent="0.25">
      <c r="A1347" s="32">
        <v>1342</v>
      </c>
      <c r="B1347" s="61" t="s">
        <v>153</v>
      </c>
      <c r="C1347" s="47" t="s">
        <v>23</v>
      </c>
      <c r="D1347" s="48" t="s">
        <v>15</v>
      </c>
      <c r="E1347" s="62">
        <v>42</v>
      </c>
      <c r="F1347" s="62">
        <v>45</v>
      </c>
      <c r="G1347" s="62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49"/>
      <c r="Y1347" s="49"/>
      <c r="Z1347" s="49"/>
      <c r="AA1347" s="36"/>
      <c r="AB1347" s="38">
        <f t="shared" si="20"/>
        <v>87</v>
      </c>
    </row>
    <row r="1348" spans="1:28" ht="12.75" customHeight="1" x14ac:dyDescent="0.25">
      <c r="A1348" s="39">
        <v>1343</v>
      </c>
      <c r="B1348" s="60" t="s">
        <v>1373</v>
      </c>
      <c r="C1348" s="41" t="s">
        <v>39</v>
      </c>
      <c r="D1348" s="42" t="s">
        <v>420</v>
      </c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>
        <v>58</v>
      </c>
      <c r="V1348" s="43"/>
      <c r="W1348" s="43"/>
      <c r="X1348" s="43"/>
      <c r="Y1348" s="43"/>
      <c r="Z1348" s="43">
        <v>28</v>
      </c>
      <c r="AA1348" s="44"/>
      <c r="AB1348" s="45">
        <f t="shared" si="20"/>
        <v>86</v>
      </c>
    </row>
    <row r="1349" spans="1:28" ht="12.75" customHeight="1" x14ac:dyDescent="0.25">
      <c r="A1349" s="32">
        <v>1344</v>
      </c>
      <c r="B1349" s="61" t="s">
        <v>1374</v>
      </c>
      <c r="C1349" s="47" t="s">
        <v>257</v>
      </c>
      <c r="D1349" s="48" t="s">
        <v>420</v>
      </c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>
        <v>86</v>
      </c>
      <c r="R1349" s="62"/>
      <c r="S1349" s="62"/>
      <c r="T1349" s="62"/>
      <c r="U1349" s="62"/>
      <c r="V1349" s="62"/>
      <c r="W1349" s="62"/>
      <c r="X1349" s="49"/>
      <c r="Y1349" s="49"/>
      <c r="Z1349" s="49"/>
      <c r="AA1349" s="36"/>
      <c r="AB1349" s="38">
        <f t="shared" si="20"/>
        <v>86</v>
      </c>
    </row>
    <row r="1350" spans="1:28" ht="12.75" customHeight="1" x14ac:dyDescent="0.25">
      <c r="A1350" s="39">
        <v>1345</v>
      </c>
      <c r="B1350" s="60" t="s">
        <v>1375</v>
      </c>
      <c r="C1350" s="41" t="s">
        <v>61</v>
      </c>
      <c r="D1350" s="42" t="s">
        <v>1110</v>
      </c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>
        <v>14</v>
      </c>
      <c r="R1350" s="43"/>
      <c r="S1350" s="43">
        <v>36</v>
      </c>
      <c r="T1350" s="43">
        <v>21</v>
      </c>
      <c r="U1350" s="43">
        <v>15</v>
      </c>
      <c r="V1350" s="43"/>
      <c r="W1350" s="43"/>
      <c r="X1350" s="43"/>
      <c r="Y1350" s="43"/>
      <c r="Z1350" s="43"/>
      <c r="AA1350" s="44"/>
      <c r="AB1350" s="45">
        <f t="shared" ref="AB1350:AB1413" si="21">SUM(E1350:AA1350)</f>
        <v>86</v>
      </c>
    </row>
    <row r="1351" spans="1:28" ht="12.75" customHeight="1" x14ac:dyDescent="0.25">
      <c r="A1351" s="32">
        <v>1346</v>
      </c>
      <c r="B1351" s="61" t="s">
        <v>1376</v>
      </c>
      <c r="C1351" s="47" t="s">
        <v>28</v>
      </c>
      <c r="D1351" s="48" t="s">
        <v>15</v>
      </c>
      <c r="E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>
        <v>86</v>
      </c>
      <c r="W1351" s="62"/>
      <c r="X1351" s="49"/>
      <c r="Y1351" s="49"/>
      <c r="Z1351" s="49"/>
      <c r="AA1351" s="36"/>
      <c r="AB1351" s="38">
        <f t="shared" si="21"/>
        <v>86</v>
      </c>
    </row>
    <row r="1352" spans="1:28" ht="12.75" customHeight="1" x14ac:dyDescent="0.25">
      <c r="A1352" s="39">
        <v>1347</v>
      </c>
      <c r="B1352" s="60" t="s">
        <v>983</v>
      </c>
      <c r="C1352" s="41" t="s">
        <v>59</v>
      </c>
      <c r="D1352" s="42" t="s">
        <v>15</v>
      </c>
      <c r="E1352" s="43"/>
      <c r="F1352" s="43">
        <v>17</v>
      </c>
      <c r="G1352" s="43">
        <v>36</v>
      </c>
      <c r="H1352" s="43">
        <v>33</v>
      </c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4"/>
      <c r="AB1352" s="45">
        <f t="shared" si="21"/>
        <v>86</v>
      </c>
    </row>
    <row r="1353" spans="1:28" ht="12.75" customHeight="1" x14ac:dyDescent="0.25">
      <c r="A1353" s="32">
        <v>1348</v>
      </c>
      <c r="B1353" s="61" t="s">
        <v>343</v>
      </c>
      <c r="C1353" s="47" t="s">
        <v>110</v>
      </c>
      <c r="D1353" s="48" t="s">
        <v>1172</v>
      </c>
      <c r="E1353" s="62">
        <v>37</v>
      </c>
      <c r="F1353" s="62"/>
      <c r="G1353" s="62">
        <v>49</v>
      </c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49"/>
      <c r="Y1353" s="49"/>
      <c r="Z1353" s="49"/>
      <c r="AA1353" s="36"/>
      <c r="AB1353" s="38">
        <f t="shared" si="21"/>
        <v>86</v>
      </c>
    </row>
    <row r="1354" spans="1:28" ht="12.75" customHeight="1" x14ac:dyDescent="0.25">
      <c r="A1354" s="39">
        <v>1349</v>
      </c>
      <c r="B1354" s="60" t="s">
        <v>1377</v>
      </c>
      <c r="C1354" s="41" t="s">
        <v>67</v>
      </c>
      <c r="D1354" s="42" t="s">
        <v>155</v>
      </c>
      <c r="E1354" s="43">
        <v>84</v>
      </c>
      <c r="F1354" s="43"/>
      <c r="G1354" s="43"/>
      <c r="H1354" s="43"/>
      <c r="I1354" s="43"/>
      <c r="J1354" s="43"/>
      <c r="K1354" s="43"/>
      <c r="L1354" s="43"/>
      <c r="M1354" s="43">
        <v>2</v>
      </c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4"/>
      <c r="AB1354" s="45">
        <f t="shared" si="21"/>
        <v>86</v>
      </c>
    </row>
    <row r="1355" spans="1:28" ht="12.75" customHeight="1" x14ac:dyDescent="0.25">
      <c r="A1355" s="32">
        <v>1350</v>
      </c>
      <c r="B1355" s="61" t="s">
        <v>1378</v>
      </c>
      <c r="C1355" s="47" t="s">
        <v>20</v>
      </c>
      <c r="D1355" s="48" t="s">
        <v>21</v>
      </c>
      <c r="E1355" s="62"/>
      <c r="F1355" s="62"/>
      <c r="G1355" s="62"/>
      <c r="H1355" s="62"/>
      <c r="I1355" s="62">
        <v>85</v>
      </c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49"/>
      <c r="Y1355" s="49"/>
      <c r="Z1355" s="49"/>
      <c r="AA1355" s="36"/>
      <c r="AB1355" s="38">
        <f t="shared" si="21"/>
        <v>85</v>
      </c>
    </row>
    <row r="1356" spans="1:28" ht="12.75" customHeight="1" x14ac:dyDescent="0.25">
      <c r="A1356" s="39">
        <v>1351</v>
      </c>
      <c r="B1356" s="60" t="s">
        <v>1379</v>
      </c>
      <c r="C1356" s="41" t="s">
        <v>24</v>
      </c>
      <c r="D1356" s="42" t="s">
        <v>1252</v>
      </c>
      <c r="E1356" s="43">
        <v>85</v>
      </c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4"/>
      <c r="AB1356" s="45">
        <f t="shared" si="21"/>
        <v>85</v>
      </c>
    </row>
    <row r="1357" spans="1:28" ht="12.75" customHeight="1" x14ac:dyDescent="0.25">
      <c r="A1357" s="32">
        <v>1352</v>
      </c>
      <c r="B1357" s="61" t="s">
        <v>1380</v>
      </c>
      <c r="C1357" s="47" t="s">
        <v>140</v>
      </c>
      <c r="D1357" s="48" t="s">
        <v>1008</v>
      </c>
      <c r="E1357" s="62">
        <v>85</v>
      </c>
      <c r="F1357" s="62"/>
      <c r="G1357" s="62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49"/>
      <c r="Y1357" s="49"/>
      <c r="Z1357" s="49"/>
      <c r="AA1357" s="36"/>
      <c r="AB1357" s="38">
        <f t="shared" si="21"/>
        <v>85</v>
      </c>
    </row>
    <row r="1358" spans="1:28" ht="12.75" customHeight="1" x14ac:dyDescent="0.25">
      <c r="A1358" s="39">
        <v>1353</v>
      </c>
      <c r="B1358" s="60" t="s">
        <v>1381</v>
      </c>
      <c r="C1358" s="41" t="s">
        <v>23</v>
      </c>
      <c r="D1358" s="42" t="s">
        <v>24</v>
      </c>
      <c r="E1358" s="43">
        <v>47</v>
      </c>
      <c r="F1358" s="43"/>
      <c r="G1358" s="43">
        <v>26</v>
      </c>
      <c r="H1358" s="43">
        <v>11</v>
      </c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4"/>
      <c r="AB1358" s="45">
        <f t="shared" si="21"/>
        <v>84</v>
      </c>
    </row>
    <row r="1359" spans="1:28" ht="12.75" customHeight="1" x14ac:dyDescent="0.25">
      <c r="A1359" s="32">
        <v>1354</v>
      </c>
      <c r="B1359" s="61" t="s">
        <v>1382</v>
      </c>
      <c r="C1359" s="47" t="s">
        <v>59</v>
      </c>
      <c r="D1359" s="48" t="s">
        <v>24</v>
      </c>
      <c r="E1359" s="62">
        <v>19</v>
      </c>
      <c r="F1359" s="62">
        <v>36</v>
      </c>
      <c r="G1359" s="62">
        <v>29</v>
      </c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49"/>
      <c r="Y1359" s="49"/>
      <c r="Z1359" s="49"/>
      <c r="AA1359" s="36"/>
      <c r="AB1359" s="38">
        <f t="shared" si="21"/>
        <v>84</v>
      </c>
    </row>
    <row r="1360" spans="1:28" ht="12.75" customHeight="1" x14ac:dyDescent="0.25">
      <c r="A1360" s="39">
        <v>1355</v>
      </c>
      <c r="B1360" s="60" t="s">
        <v>1383</v>
      </c>
      <c r="C1360" s="41" t="s">
        <v>352</v>
      </c>
      <c r="D1360" s="42" t="s">
        <v>88</v>
      </c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>
        <v>84</v>
      </c>
      <c r="Z1360" s="43"/>
      <c r="AA1360" s="44"/>
      <c r="AB1360" s="45">
        <f t="shared" si="21"/>
        <v>84</v>
      </c>
    </row>
    <row r="1361" spans="1:28" ht="12.75" customHeight="1" x14ac:dyDescent="0.25">
      <c r="A1361" s="32">
        <v>1356</v>
      </c>
      <c r="B1361" s="61" t="s">
        <v>1384</v>
      </c>
      <c r="C1361" s="47" t="s">
        <v>28</v>
      </c>
      <c r="D1361" s="48" t="s">
        <v>405</v>
      </c>
      <c r="E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2">
        <v>16</v>
      </c>
      <c r="P1361" s="62"/>
      <c r="Q1361" s="62">
        <v>67</v>
      </c>
      <c r="R1361" s="62"/>
      <c r="S1361" s="62"/>
      <c r="T1361" s="62"/>
      <c r="U1361" s="62"/>
      <c r="V1361" s="62"/>
      <c r="W1361" s="62"/>
      <c r="X1361" s="49"/>
      <c r="Y1361" s="49"/>
      <c r="Z1361" s="49"/>
      <c r="AA1361" s="36"/>
      <c r="AB1361" s="38">
        <f t="shared" si="21"/>
        <v>83</v>
      </c>
    </row>
    <row r="1362" spans="1:28" ht="12.75" customHeight="1" x14ac:dyDescent="0.25">
      <c r="A1362" s="39">
        <v>1357</v>
      </c>
      <c r="B1362" s="60" t="s">
        <v>1385</v>
      </c>
      <c r="C1362" s="41" t="s">
        <v>23</v>
      </c>
      <c r="D1362" s="42" t="s">
        <v>420</v>
      </c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>
        <v>83</v>
      </c>
      <c r="S1362" s="43"/>
      <c r="T1362" s="43"/>
      <c r="U1362" s="43"/>
      <c r="V1362" s="43"/>
      <c r="W1362" s="43"/>
      <c r="X1362" s="43"/>
      <c r="Y1362" s="43"/>
      <c r="Z1362" s="43"/>
      <c r="AA1362" s="44"/>
      <c r="AB1362" s="45">
        <f t="shared" si="21"/>
        <v>83</v>
      </c>
    </row>
    <row r="1363" spans="1:28" ht="12.75" customHeight="1" x14ac:dyDescent="0.25">
      <c r="A1363" s="32">
        <v>1358</v>
      </c>
      <c r="B1363" s="61" t="s">
        <v>248</v>
      </c>
      <c r="C1363" s="47" t="s">
        <v>1386</v>
      </c>
      <c r="D1363" s="48" t="s">
        <v>190</v>
      </c>
      <c r="E1363" s="62"/>
      <c r="F1363" s="62"/>
      <c r="G1363" s="62">
        <v>18</v>
      </c>
      <c r="H1363" s="62">
        <v>5</v>
      </c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>
        <v>60</v>
      </c>
      <c r="W1363" s="62"/>
      <c r="X1363" s="49"/>
      <c r="Y1363" s="49"/>
      <c r="Z1363" s="49"/>
      <c r="AA1363" s="36"/>
      <c r="AB1363" s="38">
        <f t="shared" si="21"/>
        <v>83</v>
      </c>
    </row>
    <row r="1364" spans="1:28" ht="12.75" customHeight="1" x14ac:dyDescent="0.25">
      <c r="A1364" s="39">
        <v>1359</v>
      </c>
      <c r="B1364" s="60" t="s">
        <v>1387</v>
      </c>
      <c r="C1364" s="41" t="s">
        <v>1388</v>
      </c>
      <c r="D1364" s="42" t="s">
        <v>15</v>
      </c>
      <c r="E1364" s="43">
        <v>18</v>
      </c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>
        <v>49</v>
      </c>
      <c r="R1364" s="43"/>
      <c r="S1364" s="43">
        <v>16</v>
      </c>
      <c r="T1364" s="43"/>
      <c r="U1364" s="43"/>
      <c r="V1364" s="43"/>
      <c r="W1364" s="43"/>
      <c r="X1364" s="43"/>
      <c r="Y1364" s="43"/>
      <c r="Z1364" s="43"/>
      <c r="AA1364" s="44"/>
      <c r="AB1364" s="45">
        <f t="shared" si="21"/>
        <v>83</v>
      </c>
    </row>
    <row r="1365" spans="1:28" ht="12.75" customHeight="1" x14ac:dyDescent="0.25">
      <c r="A1365" s="32">
        <v>1360</v>
      </c>
      <c r="B1365" s="61" t="s">
        <v>285</v>
      </c>
      <c r="C1365" s="47" t="s">
        <v>23</v>
      </c>
      <c r="D1365" s="48" t="s">
        <v>420</v>
      </c>
      <c r="E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49"/>
      <c r="Y1365" s="49">
        <v>83</v>
      </c>
      <c r="Z1365" s="49"/>
      <c r="AA1365" s="36"/>
      <c r="AB1365" s="38">
        <f t="shared" si="21"/>
        <v>83</v>
      </c>
    </row>
    <row r="1366" spans="1:28" ht="12.75" customHeight="1" x14ac:dyDescent="0.25">
      <c r="A1366" s="39">
        <v>1361</v>
      </c>
      <c r="B1366" s="60" t="s">
        <v>1389</v>
      </c>
      <c r="C1366" s="41" t="s">
        <v>11</v>
      </c>
      <c r="D1366" s="42" t="s">
        <v>1390</v>
      </c>
      <c r="E1366" s="43">
        <v>82</v>
      </c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4"/>
      <c r="AB1366" s="45">
        <f t="shared" si="21"/>
        <v>82</v>
      </c>
    </row>
    <row r="1367" spans="1:28" ht="12.75" customHeight="1" x14ac:dyDescent="0.25">
      <c r="A1367" s="32">
        <v>1362</v>
      </c>
      <c r="B1367" s="61" t="s">
        <v>1391</v>
      </c>
      <c r="C1367" s="47" t="s">
        <v>143</v>
      </c>
      <c r="D1367" s="48" t="s">
        <v>1110</v>
      </c>
      <c r="E1367" s="62">
        <v>82</v>
      </c>
      <c r="F1367" s="62"/>
      <c r="G1367" s="62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49"/>
      <c r="Y1367" s="49"/>
      <c r="Z1367" s="49"/>
      <c r="AA1367" s="36"/>
      <c r="AB1367" s="38">
        <f t="shared" si="21"/>
        <v>82</v>
      </c>
    </row>
    <row r="1368" spans="1:28" ht="12.75" customHeight="1" x14ac:dyDescent="0.25">
      <c r="A1368" s="39">
        <v>1363</v>
      </c>
      <c r="B1368" s="60" t="s">
        <v>1392</v>
      </c>
      <c r="C1368" s="41" t="s">
        <v>110</v>
      </c>
      <c r="D1368" s="42" t="s">
        <v>24</v>
      </c>
      <c r="E1368" s="43"/>
      <c r="F1368" s="43"/>
      <c r="G1368" s="43"/>
      <c r="H1368" s="43"/>
      <c r="I1368" s="43"/>
      <c r="J1368" s="43"/>
      <c r="K1368" s="43">
        <v>82</v>
      </c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4"/>
      <c r="AB1368" s="45">
        <f t="shared" si="21"/>
        <v>82</v>
      </c>
    </row>
    <row r="1369" spans="1:28" ht="12.75" customHeight="1" x14ac:dyDescent="0.25">
      <c r="A1369" s="32">
        <v>1364</v>
      </c>
      <c r="B1369" s="61" t="s">
        <v>1393</v>
      </c>
      <c r="C1369" s="47" t="s">
        <v>628</v>
      </c>
      <c r="D1369" s="48" t="s">
        <v>21</v>
      </c>
      <c r="E1369" s="62">
        <v>43</v>
      </c>
      <c r="F1369" s="62"/>
      <c r="G1369" s="62"/>
      <c r="H1369" s="62"/>
      <c r="I1369" s="62">
        <v>14</v>
      </c>
      <c r="J1369" s="62"/>
      <c r="K1369" s="62">
        <v>25</v>
      </c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49"/>
      <c r="Y1369" s="49"/>
      <c r="Z1369" s="49"/>
      <c r="AA1369" s="36"/>
      <c r="AB1369" s="38">
        <f t="shared" si="21"/>
        <v>82</v>
      </c>
    </row>
    <row r="1370" spans="1:28" ht="12.75" customHeight="1" x14ac:dyDescent="0.25">
      <c r="A1370" s="39">
        <v>1365</v>
      </c>
      <c r="B1370" s="60" t="s">
        <v>1394</v>
      </c>
      <c r="C1370" s="41" t="s">
        <v>11</v>
      </c>
      <c r="D1370" s="42" t="s">
        <v>40</v>
      </c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>
        <v>82</v>
      </c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4"/>
      <c r="AB1370" s="45">
        <f t="shared" si="21"/>
        <v>82</v>
      </c>
    </row>
    <row r="1371" spans="1:28" ht="12.75" customHeight="1" x14ac:dyDescent="0.25">
      <c r="A1371" s="32">
        <v>1366</v>
      </c>
      <c r="B1371" s="61" t="s">
        <v>1395</v>
      </c>
      <c r="C1371" s="47" t="s">
        <v>78</v>
      </c>
      <c r="D1371" s="48" t="s">
        <v>420</v>
      </c>
      <c r="E1371" s="62"/>
      <c r="F1371" s="62"/>
      <c r="G1371" s="62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62">
        <v>81</v>
      </c>
      <c r="S1371" s="62"/>
      <c r="T1371" s="62"/>
      <c r="U1371" s="62"/>
      <c r="V1371" s="62"/>
      <c r="W1371" s="62"/>
      <c r="X1371" s="49"/>
      <c r="Y1371" s="49"/>
      <c r="Z1371" s="49"/>
      <c r="AA1371" s="36"/>
      <c r="AB1371" s="38">
        <f t="shared" si="21"/>
        <v>81</v>
      </c>
    </row>
    <row r="1372" spans="1:28" ht="12.75" customHeight="1" x14ac:dyDescent="0.25">
      <c r="A1372" s="39">
        <v>1367</v>
      </c>
      <c r="B1372" s="60" t="s">
        <v>1396</v>
      </c>
      <c r="C1372" s="41" t="s">
        <v>11</v>
      </c>
      <c r="D1372" s="42" t="s">
        <v>15</v>
      </c>
      <c r="E1372" s="43"/>
      <c r="F1372" s="43"/>
      <c r="G1372" s="43"/>
      <c r="H1372" s="43"/>
      <c r="I1372" s="43">
        <v>81</v>
      </c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4"/>
      <c r="AB1372" s="45">
        <f t="shared" si="21"/>
        <v>81</v>
      </c>
    </row>
    <row r="1373" spans="1:28" ht="12.75" customHeight="1" x14ac:dyDescent="0.25">
      <c r="A1373" s="32">
        <v>1368</v>
      </c>
      <c r="B1373" s="61" t="s">
        <v>1397</v>
      </c>
      <c r="C1373" s="47" t="s">
        <v>675</v>
      </c>
      <c r="D1373" s="48" t="s">
        <v>29</v>
      </c>
      <c r="E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2"/>
      <c r="P1373" s="62">
        <v>51</v>
      </c>
      <c r="Q1373" s="62"/>
      <c r="R1373" s="62">
        <v>30</v>
      </c>
      <c r="S1373" s="62"/>
      <c r="T1373" s="62"/>
      <c r="U1373" s="62"/>
      <c r="V1373" s="62"/>
      <c r="W1373" s="62"/>
      <c r="X1373" s="49"/>
      <c r="Y1373" s="49"/>
      <c r="Z1373" s="49"/>
      <c r="AA1373" s="36"/>
      <c r="AB1373" s="38">
        <f t="shared" si="21"/>
        <v>81</v>
      </c>
    </row>
    <row r="1374" spans="1:28" ht="12.75" customHeight="1" x14ac:dyDescent="0.25">
      <c r="A1374" s="39">
        <v>1369</v>
      </c>
      <c r="B1374" s="60" t="s">
        <v>52</v>
      </c>
      <c r="C1374" s="41" t="s">
        <v>14</v>
      </c>
      <c r="D1374" s="42" t="s">
        <v>405</v>
      </c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>
        <v>80</v>
      </c>
      <c r="R1374" s="43"/>
      <c r="S1374" s="43"/>
      <c r="T1374" s="43"/>
      <c r="U1374" s="43"/>
      <c r="V1374" s="43"/>
      <c r="W1374" s="43"/>
      <c r="X1374" s="43"/>
      <c r="Y1374" s="43"/>
      <c r="Z1374" s="43"/>
      <c r="AA1374" s="44"/>
      <c r="AB1374" s="45">
        <f t="shared" si="21"/>
        <v>80</v>
      </c>
    </row>
    <row r="1375" spans="1:28" ht="12.75" customHeight="1" x14ac:dyDescent="0.25">
      <c r="A1375" s="32">
        <v>1370</v>
      </c>
      <c r="B1375" s="61" t="s">
        <v>1398</v>
      </c>
      <c r="C1375" s="47" t="s">
        <v>14</v>
      </c>
      <c r="D1375" s="48" t="s">
        <v>18</v>
      </c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62">
        <v>48</v>
      </c>
      <c r="Q1375" s="62">
        <v>17</v>
      </c>
      <c r="R1375" s="62"/>
      <c r="S1375" s="62">
        <v>15</v>
      </c>
      <c r="T1375" s="62"/>
      <c r="U1375" s="62"/>
      <c r="V1375" s="62"/>
      <c r="W1375" s="62"/>
      <c r="X1375" s="49"/>
      <c r="Y1375" s="49"/>
      <c r="Z1375" s="49"/>
      <c r="AA1375" s="36"/>
      <c r="AB1375" s="38">
        <f t="shared" si="21"/>
        <v>80</v>
      </c>
    </row>
    <row r="1376" spans="1:28" ht="12.75" customHeight="1" x14ac:dyDescent="0.25">
      <c r="A1376" s="39">
        <v>1371</v>
      </c>
      <c r="B1376" s="60" t="s">
        <v>1399</v>
      </c>
      <c r="C1376" s="41" t="s">
        <v>23</v>
      </c>
      <c r="D1376" s="42" t="s">
        <v>68</v>
      </c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>
        <v>56</v>
      </c>
      <c r="Z1376" s="43">
        <v>24</v>
      </c>
      <c r="AA1376" s="44"/>
      <c r="AB1376" s="45">
        <f t="shared" si="21"/>
        <v>80</v>
      </c>
    </row>
    <row r="1377" spans="1:28" ht="12.75" customHeight="1" x14ac:dyDescent="0.25">
      <c r="A1377" s="32">
        <v>1372</v>
      </c>
      <c r="B1377" s="61" t="s">
        <v>1400</v>
      </c>
      <c r="C1377" s="47" t="s">
        <v>599</v>
      </c>
      <c r="D1377" s="48" t="s">
        <v>420</v>
      </c>
      <c r="E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>
        <v>80</v>
      </c>
      <c r="R1377" s="62"/>
      <c r="S1377" s="62"/>
      <c r="T1377" s="62"/>
      <c r="U1377" s="62"/>
      <c r="V1377" s="62"/>
      <c r="W1377" s="62"/>
      <c r="X1377" s="49"/>
      <c r="Y1377" s="49"/>
      <c r="Z1377" s="49"/>
      <c r="AA1377" s="36"/>
      <c r="AB1377" s="38">
        <f t="shared" si="21"/>
        <v>80</v>
      </c>
    </row>
    <row r="1378" spans="1:28" ht="12.75" customHeight="1" x14ac:dyDescent="0.25">
      <c r="A1378" s="39">
        <v>1373</v>
      </c>
      <c r="B1378" s="60" t="s">
        <v>1401</v>
      </c>
      <c r="C1378" s="41" t="s">
        <v>167</v>
      </c>
      <c r="D1378" s="42" t="s">
        <v>18</v>
      </c>
      <c r="E1378" s="43"/>
      <c r="F1378" s="43">
        <v>38</v>
      </c>
      <c r="G1378" s="43"/>
      <c r="H1378" s="43"/>
      <c r="I1378" s="43">
        <v>41</v>
      </c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4"/>
      <c r="AB1378" s="45">
        <f t="shared" si="21"/>
        <v>79</v>
      </c>
    </row>
    <row r="1379" spans="1:28" ht="12.75" customHeight="1" x14ac:dyDescent="0.25">
      <c r="A1379" s="32">
        <v>1374</v>
      </c>
      <c r="B1379" s="61" t="s">
        <v>1402</v>
      </c>
      <c r="C1379" s="47" t="s">
        <v>94</v>
      </c>
      <c r="D1379" s="48" t="s">
        <v>357</v>
      </c>
      <c r="E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49">
        <v>79</v>
      </c>
      <c r="Y1379" s="49"/>
      <c r="Z1379" s="49"/>
      <c r="AA1379" s="36"/>
      <c r="AB1379" s="38">
        <f t="shared" si="21"/>
        <v>79</v>
      </c>
    </row>
    <row r="1380" spans="1:28" ht="12.75" customHeight="1" x14ac:dyDescent="0.25">
      <c r="A1380" s="39">
        <v>1375</v>
      </c>
      <c r="B1380" s="60" t="s">
        <v>158</v>
      </c>
      <c r="C1380" s="41" t="s">
        <v>23</v>
      </c>
      <c r="D1380" s="42" t="s">
        <v>357</v>
      </c>
      <c r="E1380" s="43"/>
      <c r="F1380" s="43"/>
      <c r="G1380" s="43"/>
      <c r="H1380" s="43"/>
      <c r="I1380" s="43"/>
      <c r="J1380" s="43"/>
      <c r="K1380" s="43">
        <v>13</v>
      </c>
      <c r="L1380" s="43"/>
      <c r="M1380" s="43"/>
      <c r="N1380" s="43"/>
      <c r="O1380" s="43"/>
      <c r="P1380" s="43"/>
      <c r="Q1380" s="43">
        <v>66</v>
      </c>
      <c r="R1380" s="43"/>
      <c r="S1380" s="43"/>
      <c r="T1380" s="43"/>
      <c r="U1380" s="43"/>
      <c r="V1380" s="43"/>
      <c r="W1380" s="43"/>
      <c r="X1380" s="43"/>
      <c r="Y1380" s="43"/>
      <c r="Z1380" s="43"/>
      <c r="AA1380" s="44"/>
      <c r="AB1380" s="45">
        <f t="shared" si="21"/>
        <v>79</v>
      </c>
    </row>
    <row r="1381" spans="1:28" ht="12.75" customHeight="1" x14ac:dyDescent="0.25">
      <c r="A1381" s="32">
        <v>1376</v>
      </c>
      <c r="B1381" s="61" t="s">
        <v>1403</v>
      </c>
      <c r="C1381" s="47" t="s">
        <v>78</v>
      </c>
      <c r="D1381" s="48" t="s">
        <v>420</v>
      </c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>
        <v>79</v>
      </c>
      <c r="P1381" s="62"/>
      <c r="Q1381" s="62"/>
      <c r="R1381" s="62"/>
      <c r="S1381" s="62"/>
      <c r="T1381" s="62"/>
      <c r="U1381" s="62"/>
      <c r="V1381" s="62"/>
      <c r="W1381" s="62"/>
      <c r="X1381" s="49"/>
      <c r="Y1381" s="49"/>
      <c r="Z1381" s="49"/>
      <c r="AA1381" s="36"/>
      <c r="AB1381" s="38">
        <f t="shared" si="21"/>
        <v>79</v>
      </c>
    </row>
    <row r="1382" spans="1:28" ht="12.75" customHeight="1" x14ac:dyDescent="0.25">
      <c r="A1382" s="39">
        <v>1377</v>
      </c>
      <c r="B1382" s="60" t="s">
        <v>1404</v>
      </c>
      <c r="C1382" s="41" t="s">
        <v>329</v>
      </c>
      <c r="D1382" s="42" t="s">
        <v>1110</v>
      </c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>
        <v>79</v>
      </c>
      <c r="U1382" s="43"/>
      <c r="V1382" s="43"/>
      <c r="W1382" s="43"/>
      <c r="X1382" s="43"/>
      <c r="Y1382" s="43"/>
      <c r="Z1382" s="43"/>
      <c r="AA1382" s="44"/>
      <c r="AB1382" s="45">
        <f t="shared" si="21"/>
        <v>79</v>
      </c>
    </row>
    <row r="1383" spans="1:28" ht="12.75" customHeight="1" x14ac:dyDescent="0.25">
      <c r="A1383" s="32">
        <v>1378</v>
      </c>
      <c r="B1383" s="61" t="s">
        <v>168</v>
      </c>
      <c r="C1383" s="47" t="s">
        <v>1139</v>
      </c>
      <c r="D1383" s="48" t="s">
        <v>420</v>
      </c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>
        <v>79</v>
      </c>
      <c r="V1383" s="62"/>
      <c r="W1383" s="62"/>
      <c r="X1383" s="49"/>
      <c r="Y1383" s="49"/>
      <c r="Z1383" s="49"/>
      <c r="AA1383" s="36"/>
      <c r="AB1383" s="38">
        <f t="shared" si="21"/>
        <v>79</v>
      </c>
    </row>
    <row r="1384" spans="1:28" ht="12.75" customHeight="1" x14ac:dyDescent="0.25">
      <c r="A1384" s="39">
        <v>1379</v>
      </c>
      <c r="B1384" s="60" t="s">
        <v>701</v>
      </c>
      <c r="C1384" s="41" t="s">
        <v>167</v>
      </c>
      <c r="D1384" s="42" t="s">
        <v>405</v>
      </c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>
        <v>79</v>
      </c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4"/>
      <c r="AB1384" s="45">
        <f t="shared" si="21"/>
        <v>79</v>
      </c>
    </row>
    <row r="1385" spans="1:28" ht="12.75" customHeight="1" x14ac:dyDescent="0.25">
      <c r="A1385" s="32">
        <v>1380</v>
      </c>
      <c r="B1385" s="61" t="s">
        <v>1405</v>
      </c>
      <c r="C1385" s="47" t="s">
        <v>352</v>
      </c>
      <c r="D1385" s="48" t="s">
        <v>29</v>
      </c>
      <c r="E1385" s="62">
        <v>79</v>
      </c>
      <c r="F1385" s="62"/>
      <c r="G1385" s="62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49"/>
      <c r="Y1385" s="49"/>
      <c r="Z1385" s="49"/>
      <c r="AA1385" s="36"/>
      <c r="AB1385" s="38">
        <f t="shared" si="21"/>
        <v>79</v>
      </c>
    </row>
    <row r="1386" spans="1:28" ht="12.75" customHeight="1" x14ac:dyDescent="0.25">
      <c r="A1386" s="39">
        <v>1381</v>
      </c>
      <c r="B1386" s="60" t="s">
        <v>1406</v>
      </c>
      <c r="C1386" s="41" t="s">
        <v>11</v>
      </c>
      <c r="D1386" s="42" t="s">
        <v>155</v>
      </c>
      <c r="E1386" s="43">
        <v>72</v>
      </c>
      <c r="F1386" s="43">
        <v>7</v>
      </c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4"/>
      <c r="AB1386" s="45">
        <f t="shared" si="21"/>
        <v>79</v>
      </c>
    </row>
    <row r="1387" spans="1:28" ht="12.75" customHeight="1" x14ac:dyDescent="0.25">
      <c r="A1387" s="32">
        <v>1382</v>
      </c>
      <c r="B1387" s="61" t="s">
        <v>1407</v>
      </c>
      <c r="C1387" s="47" t="s">
        <v>42</v>
      </c>
      <c r="D1387" s="48" t="s">
        <v>1110</v>
      </c>
      <c r="E1387" s="62"/>
      <c r="F1387" s="62">
        <v>79</v>
      </c>
      <c r="G1387" s="62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49"/>
      <c r="Y1387" s="49"/>
      <c r="Z1387" s="49"/>
      <c r="AA1387" s="36"/>
      <c r="AB1387" s="38">
        <f t="shared" si="21"/>
        <v>79</v>
      </c>
    </row>
    <row r="1388" spans="1:28" ht="12.75" customHeight="1" x14ac:dyDescent="0.25">
      <c r="A1388" s="39">
        <v>1383</v>
      </c>
      <c r="B1388" s="60" t="s">
        <v>472</v>
      </c>
      <c r="C1388" s="41" t="s">
        <v>14</v>
      </c>
      <c r="D1388" s="42" t="s">
        <v>190</v>
      </c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>
        <v>78</v>
      </c>
      <c r="T1388" s="43"/>
      <c r="U1388" s="43"/>
      <c r="V1388" s="43"/>
      <c r="W1388" s="43"/>
      <c r="X1388" s="43"/>
      <c r="Y1388" s="43"/>
      <c r="Z1388" s="43"/>
      <c r="AA1388" s="44"/>
      <c r="AB1388" s="45">
        <f t="shared" si="21"/>
        <v>78</v>
      </c>
    </row>
    <row r="1389" spans="1:28" ht="12.75" customHeight="1" x14ac:dyDescent="0.25">
      <c r="A1389" s="32">
        <v>1384</v>
      </c>
      <c r="B1389" s="61" t="s">
        <v>1408</v>
      </c>
      <c r="C1389" s="47" t="s">
        <v>1409</v>
      </c>
      <c r="D1389" s="48" t="s">
        <v>420</v>
      </c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>
        <v>78</v>
      </c>
      <c r="X1389" s="49"/>
      <c r="Y1389" s="49"/>
      <c r="Z1389" s="49"/>
      <c r="AA1389" s="36"/>
      <c r="AB1389" s="38">
        <f t="shared" si="21"/>
        <v>78</v>
      </c>
    </row>
    <row r="1390" spans="1:28" ht="12.75" customHeight="1" x14ac:dyDescent="0.25">
      <c r="A1390" s="39">
        <v>1385</v>
      </c>
      <c r="B1390" s="60" t="s">
        <v>1133</v>
      </c>
      <c r="C1390" s="41" t="s">
        <v>59</v>
      </c>
      <c r="D1390" s="42" t="s">
        <v>420</v>
      </c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>
        <v>66</v>
      </c>
      <c r="V1390" s="43"/>
      <c r="W1390" s="43">
        <v>6</v>
      </c>
      <c r="X1390" s="43"/>
      <c r="Y1390" s="43"/>
      <c r="Z1390" s="43"/>
      <c r="AA1390" s="44">
        <v>6</v>
      </c>
      <c r="AB1390" s="45">
        <f t="shared" si="21"/>
        <v>78</v>
      </c>
    </row>
    <row r="1391" spans="1:28" ht="12.75" customHeight="1" x14ac:dyDescent="0.25">
      <c r="A1391" s="32">
        <v>1386</v>
      </c>
      <c r="B1391" s="61" t="s">
        <v>211</v>
      </c>
      <c r="C1391" s="47" t="s">
        <v>94</v>
      </c>
      <c r="D1391" s="48" t="s">
        <v>18</v>
      </c>
      <c r="E1391" s="62"/>
      <c r="F1391" s="62"/>
      <c r="G1391" s="62"/>
      <c r="H1391" s="62"/>
      <c r="I1391" s="62">
        <v>70</v>
      </c>
      <c r="J1391" s="62">
        <v>7</v>
      </c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49"/>
      <c r="Y1391" s="49"/>
      <c r="Z1391" s="49"/>
      <c r="AA1391" s="36"/>
      <c r="AB1391" s="38">
        <f t="shared" si="21"/>
        <v>77</v>
      </c>
    </row>
    <row r="1392" spans="1:28" ht="12.75" customHeight="1" x14ac:dyDescent="0.25">
      <c r="A1392" s="39">
        <v>1387</v>
      </c>
      <c r="B1392" s="60" t="s">
        <v>361</v>
      </c>
      <c r="C1392" s="41" t="s">
        <v>59</v>
      </c>
      <c r="D1392" s="42" t="s">
        <v>21</v>
      </c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>
        <v>77</v>
      </c>
      <c r="Y1392" s="43"/>
      <c r="Z1392" s="43"/>
      <c r="AA1392" s="44"/>
      <c r="AB1392" s="45">
        <f t="shared" si="21"/>
        <v>77</v>
      </c>
    </row>
    <row r="1393" spans="1:28" ht="12.75" customHeight="1" x14ac:dyDescent="0.25">
      <c r="A1393" s="32">
        <v>1388</v>
      </c>
      <c r="B1393" s="61" t="s">
        <v>1410</v>
      </c>
      <c r="C1393" s="47" t="s">
        <v>87</v>
      </c>
      <c r="D1393" s="48" t="s">
        <v>1110</v>
      </c>
      <c r="E1393" s="62"/>
      <c r="F1393" s="62"/>
      <c r="G1393" s="62">
        <v>76</v>
      </c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49"/>
      <c r="Y1393" s="49"/>
      <c r="Z1393" s="49"/>
      <c r="AA1393" s="36"/>
      <c r="AB1393" s="38">
        <f t="shared" si="21"/>
        <v>76</v>
      </c>
    </row>
    <row r="1394" spans="1:28" ht="12.75" customHeight="1" x14ac:dyDescent="0.25">
      <c r="A1394" s="39">
        <v>1389</v>
      </c>
      <c r="B1394" s="60" t="s">
        <v>1411</v>
      </c>
      <c r="C1394" s="41" t="s">
        <v>110</v>
      </c>
      <c r="D1394" s="42" t="s">
        <v>88</v>
      </c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>
        <v>76</v>
      </c>
      <c r="W1394" s="43"/>
      <c r="X1394" s="43"/>
      <c r="Y1394" s="43"/>
      <c r="Z1394" s="43"/>
      <c r="AA1394" s="44"/>
      <c r="AB1394" s="45">
        <f t="shared" si="21"/>
        <v>76</v>
      </c>
    </row>
    <row r="1395" spans="1:28" ht="12.75" customHeight="1" x14ac:dyDescent="0.25">
      <c r="A1395" s="32">
        <v>1390</v>
      </c>
      <c r="B1395" s="61" t="s">
        <v>1412</v>
      </c>
      <c r="C1395" s="47" t="s">
        <v>143</v>
      </c>
      <c r="D1395" s="48" t="s">
        <v>92</v>
      </c>
      <c r="E1395" s="62"/>
      <c r="F1395" s="62"/>
      <c r="G1395" s="62">
        <v>76</v>
      </c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49"/>
      <c r="Y1395" s="49"/>
      <c r="Z1395" s="49"/>
      <c r="AA1395" s="36"/>
      <c r="AB1395" s="38">
        <f t="shared" si="21"/>
        <v>76</v>
      </c>
    </row>
    <row r="1396" spans="1:28" ht="12.75" customHeight="1" x14ac:dyDescent="0.25">
      <c r="A1396" s="39">
        <v>1391</v>
      </c>
      <c r="B1396" s="60" t="s">
        <v>1413</v>
      </c>
      <c r="C1396" s="41" t="s">
        <v>110</v>
      </c>
      <c r="D1396" s="42" t="s">
        <v>24</v>
      </c>
      <c r="E1396" s="43"/>
      <c r="F1396" s="43">
        <v>76</v>
      </c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4"/>
      <c r="AB1396" s="45">
        <f t="shared" si="21"/>
        <v>76</v>
      </c>
    </row>
    <row r="1397" spans="1:28" ht="12.75" customHeight="1" x14ac:dyDescent="0.25">
      <c r="A1397" s="32">
        <v>1392</v>
      </c>
      <c r="B1397" s="61" t="s">
        <v>1414</v>
      </c>
      <c r="C1397" s="47" t="s">
        <v>11</v>
      </c>
      <c r="D1397" s="48" t="s">
        <v>12</v>
      </c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>
        <v>76</v>
      </c>
      <c r="P1397" s="62"/>
      <c r="Q1397" s="62"/>
      <c r="R1397" s="62"/>
      <c r="S1397" s="62"/>
      <c r="T1397" s="62"/>
      <c r="U1397" s="62"/>
      <c r="V1397" s="62"/>
      <c r="W1397" s="62"/>
      <c r="X1397" s="49"/>
      <c r="Y1397" s="49"/>
      <c r="Z1397" s="49"/>
      <c r="AA1397" s="36"/>
      <c r="AB1397" s="38">
        <f t="shared" si="21"/>
        <v>76</v>
      </c>
    </row>
    <row r="1398" spans="1:28" ht="12.75" customHeight="1" x14ac:dyDescent="0.25">
      <c r="A1398" s="39">
        <v>1393</v>
      </c>
      <c r="B1398" s="60" t="s">
        <v>1415</v>
      </c>
      <c r="C1398" s="41" t="s">
        <v>1416</v>
      </c>
      <c r="D1398" s="42" t="s">
        <v>68</v>
      </c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>
        <v>29</v>
      </c>
      <c r="P1398" s="43">
        <v>47</v>
      </c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4"/>
      <c r="AB1398" s="45">
        <f t="shared" si="21"/>
        <v>76</v>
      </c>
    </row>
    <row r="1399" spans="1:28" ht="12.75" customHeight="1" x14ac:dyDescent="0.25">
      <c r="A1399" s="32">
        <v>1394</v>
      </c>
      <c r="B1399" s="61" t="s">
        <v>1417</v>
      </c>
      <c r="C1399" s="47" t="s">
        <v>14</v>
      </c>
      <c r="D1399" s="48" t="s">
        <v>667</v>
      </c>
      <c r="E1399" s="62"/>
      <c r="F1399" s="62"/>
      <c r="G1399" s="62">
        <v>43</v>
      </c>
      <c r="H1399" s="62">
        <v>33</v>
      </c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49"/>
      <c r="Y1399" s="49"/>
      <c r="Z1399" s="49"/>
      <c r="AA1399" s="36"/>
      <c r="AB1399" s="38">
        <f t="shared" si="21"/>
        <v>76</v>
      </c>
    </row>
    <row r="1400" spans="1:28" ht="12.75" customHeight="1" x14ac:dyDescent="0.25">
      <c r="A1400" s="39">
        <v>1395</v>
      </c>
      <c r="B1400" s="60" t="s">
        <v>1418</v>
      </c>
      <c r="C1400" s="41" t="s">
        <v>1419</v>
      </c>
      <c r="D1400" s="42" t="s">
        <v>88</v>
      </c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>
        <v>75</v>
      </c>
      <c r="V1400" s="43"/>
      <c r="W1400" s="43"/>
      <c r="X1400" s="43"/>
      <c r="Y1400" s="43"/>
      <c r="Z1400" s="43"/>
      <c r="AA1400" s="44"/>
      <c r="AB1400" s="45">
        <f t="shared" si="21"/>
        <v>75</v>
      </c>
    </row>
    <row r="1401" spans="1:28" ht="12.75" customHeight="1" x14ac:dyDescent="0.25">
      <c r="A1401" s="32">
        <v>1396</v>
      </c>
      <c r="B1401" s="61" t="s">
        <v>1124</v>
      </c>
      <c r="C1401" s="47" t="s">
        <v>767</v>
      </c>
      <c r="D1401" s="48" t="s">
        <v>24</v>
      </c>
      <c r="E1401" s="62">
        <v>58</v>
      </c>
      <c r="F1401" s="62">
        <v>16</v>
      </c>
      <c r="G1401" s="62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49"/>
      <c r="Y1401" s="49"/>
      <c r="Z1401" s="49"/>
      <c r="AA1401" s="36"/>
      <c r="AB1401" s="38">
        <f t="shared" si="21"/>
        <v>74</v>
      </c>
    </row>
    <row r="1402" spans="1:28" ht="12.75" customHeight="1" x14ac:dyDescent="0.25">
      <c r="A1402" s="39">
        <v>1397</v>
      </c>
      <c r="B1402" s="60" t="s">
        <v>211</v>
      </c>
      <c r="C1402" s="41" t="s">
        <v>475</v>
      </c>
      <c r="D1402" s="42" t="s">
        <v>88</v>
      </c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>
        <v>74</v>
      </c>
      <c r="R1402" s="43"/>
      <c r="S1402" s="43"/>
      <c r="T1402" s="43"/>
      <c r="U1402" s="43"/>
      <c r="V1402" s="43"/>
      <c r="W1402" s="43"/>
      <c r="X1402" s="43"/>
      <c r="Y1402" s="43"/>
      <c r="Z1402" s="43"/>
      <c r="AA1402" s="44"/>
      <c r="AB1402" s="45">
        <f t="shared" si="21"/>
        <v>74</v>
      </c>
    </row>
    <row r="1403" spans="1:28" ht="12.75" customHeight="1" x14ac:dyDescent="0.25">
      <c r="A1403" s="32">
        <v>1398</v>
      </c>
      <c r="B1403" s="61" t="s">
        <v>1420</v>
      </c>
      <c r="C1403" s="47" t="s">
        <v>610</v>
      </c>
      <c r="D1403" s="48" t="s">
        <v>420</v>
      </c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62">
        <v>74</v>
      </c>
      <c r="Q1403" s="62"/>
      <c r="R1403" s="62"/>
      <c r="S1403" s="62"/>
      <c r="T1403" s="62"/>
      <c r="U1403" s="62"/>
      <c r="V1403" s="62"/>
      <c r="W1403" s="62"/>
      <c r="X1403" s="49"/>
      <c r="Y1403" s="49"/>
      <c r="Z1403" s="49"/>
      <c r="AA1403" s="36"/>
      <c r="AB1403" s="38">
        <f t="shared" si="21"/>
        <v>74</v>
      </c>
    </row>
    <row r="1404" spans="1:28" ht="12.75" customHeight="1" x14ac:dyDescent="0.25">
      <c r="A1404" s="39">
        <v>1399</v>
      </c>
      <c r="B1404" s="60" t="s">
        <v>621</v>
      </c>
      <c r="C1404" s="41" t="s">
        <v>143</v>
      </c>
      <c r="D1404" s="42" t="s">
        <v>24</v>
      </c>
      <c r="E1404" s="43"/>
      <c r="F1404" s="43"/>
      <c r="G1404" s="43"/>
      <c r="H1404" s="43">
        <v>44</v>
      </c>
      <c r="I1404" s="43"/>
      <c r="J1404" s="43">
        <v>21</v>
      </c>
      <c r="K1404" s="43">
        <v>9</v>
      </c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4"/>
      <c r="AB1404" s="45">
        <f t="shared" si="21"/>
        <v>74</v>
      </c>
    </row>
    <row r="1405" spans="1:28" ht="12.75" customHeight="1" x14ac:dyDescent="0.25">
      <c r="A1405" s="32">
        <v>1400</v>
      </c>
      <c r="B1405" s="61" t="s">
        <v>1421</v>
      </c>
      <c r="C1405" s="47" t="s">
        <v>158</v>
      </c>
      <c r="D1405" s="48" t="s">
        <v>29</v>
      </c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62">
        <v>36</v>
      </c>
      <c r="Q1405" s="62">
        <v>37</v>
      </c>
      <c r="R1405" s="62"/>
      <c r="S1405" s="62"/>
      <c r="T1405" s="62"/>
      <c r="U1405" s="62"/>
      <c r="V1405" s="62"/>
      <c r="W1405" s="62"/>
      <c r="X1405" s="49"/>
      <c r="Y1405" s="49"/>
      <c r="Z1405" s="49"/>
      <c r="AA1405" s="36"/>
      <c r="AB1405" s="38">
        <f t="shared" si="21"/>
        <v>73</v>
      </c>
    </row>
    <row r="1406" spans="1:28" ht="12.75" customHeight="1" x14ac:dyDescent="0.25">
      <c r="A1406" s="39">
        <v>1401</v>
      </c>
      <c r="B1406" s="60" t="s">
        <v>1422</v>
      </c>
      <c r="C1406" s="41" t="s">
        <v>11</v>
      </c>
      <c r="D1406" s="42" t="s">
        <v>15</v>
      </c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>
        <v>73</v>
      </c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4"/>
      <c r="AB1406" s="45">
        <f t="shared" si="21"/>
        <v>73</v>
      </c>
    </row>
    <row r="1407" spans="1:28" ht="12.75" customHeight="1" x14ac:dyDescent="0.25">
      <c r="A1407" s="32">
        <v>1402</v>
      </c>
      <c r="B1407" s="61" t="s">
        <v>1423</v>
      </c>
      <c r="C1407" s="47" t="s">
        <v>23</v>
      </c>
      <c r="D1407" s="48" t="s">
        <v>29</v>
      </c>
      <c r="E1407" s="62">
        <v>73</v>
      </c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49"/>
      <c r="Y1407" s="49"/>
      <c r="Z1407" s="49"/>
      <c r="AA1407" s="36"/>
      <c r="AB1407" s="38">
        <f t="shared" si="21"/>
        <v>73</v>
      </c>
    </row>
    <row r="1408" spans="1:28" ht="12.75" customHeight="1" x14ac:dyDescent="0.25">
      <c r="A1408" s="39">
        <v>1403</v>
      </c>
      <c r="B1408" s="60" t="s">
        <v>1424</v>
      </c>
      <c r="C1408" s="41" t="s">
        <v>143</v>
      </c>
      <c r="D1408" s="42" t="s">
        <v>839</v>
      </c>
      <c r="E1408" s="43"/>
      <c r="F1408" s="43"/>
      <c r="G1408" s="43">
        <v>73</v>
      </c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4"/>
      <c r="AB1408" s="45">
        <f t="shared" si="21"/>
        <v>73</v>
      </c>
    </row>
    <row r="1409" spans="1:28" ht="12.75" customHeight="1" x14ac:dyDescent="0.25">
      <c r="A1409" s="32">
        <v>1404</v>
      </c>
      <c r="B1409" s="61" t="s">
        <v>1425</v>
      </c>
      <c r="C1409" s="47" t="s">
        <v>75</v>
      </c>
      <c r="D1409" s="48" t="s">
        <v>420</v>
      </c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>
        <v>38</v>
      </c>
      <c r="U1409" s="62"/>
      <c r="V1409" s="62"/>
      <c r="W1409" s="62"/>
      <c r="X1409" s="49"/>
      <c r="Y1409" s="49"/>
      <c r="Z1409" s="49"/>
      <c r="AA1409" s="36">
        <v>35</v>
      </c>
      <c r="AB1409" s="38">
        <f t="shared" si="21"/>
        <v>73</v>
      </c>
    </row>
    <row r="1410" spans="1:28" ht="12.75" customHeight="1" x14ac:dyDescent="0.25">
      <c r="A1410" s="39">
        <v>1405</v>
      </c>
      <c r="B1410" s="60" t="s">
        <v>1426</v>
      </c>
      <c r="C1410" s="41" t="s">
        <v>39</v>
      </c>
      <c r="D1410" s="42" t="s">
        <v>1110</v>
      </c>
      <c r="E1410" s="43"/>
      <c r="F1410" s="43"/>
      <c r="G1410" s="43"/>
      <c r="H1410" s="43">
        <v>73</v>
      </c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4"/>
      <c r="AB1410" s="45">
        <f t="shared" si="21"/>
        <v>73</v>
      </c>
    </row>
    <row r="1411" spans="1:28" ht="12.75" customHeight="1" x14ac:dyDescent="0.25">
      <c r="A1411" s="32">
        <v>1406</v>
      </c>
      <c r="B1411" s="61" t="s">
        <v>1427</v>
      </c>
      <c r="C1411" s="47" t="s">
        <v>158</v>
      </c>
      <c r="D1411" s="48" t="s">
        <v>420</v>
      </c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>
        <v>73</v>
      </c>
      <c r="R1411" s="62"/>
      <c r="S1411" s="62"/>
      <c r="T1411" s="62"/>
      <c r="U1411" s="62"/>
      <c r="V1411" s="62"/>
      <c r="W1411" s="62"/>
      <c r="X1411" s="49"/>
      <c r="Y1411" s="49"/>
      <c r="Z1411" s="49"/>
      <c r="AA1411" s="36"/>
      <c r="AB1411" s="38">
        <f t="shared" si="21"/>
        <v>73</v>
      </c>
    </row>
    <row r="1412" spans="1:28" ht="12.75" customHeight="1" x14ac:dyDescent="0.25">
      <c r="A1412" s="39">
        <v>1407</v>
      </c>
      <c r="B1412" s="60" t="s">
        <v>1428</v>
      </c>
      <c r="C1412" s="41" t="s">
        <v>23</v>
      </c>
      <c r="D1412" s="42" t="s">
        <v>85</v>
      </c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>
        <v>73</v>
      </c>
      <c r="X1412" s="43"/>
      <c r="Y1412" s="43"/>
      <c r="Z1412" s="43"/>
      <c r="AA1412" s="44"/>
      <c r="AB1412" s="45">
        <f t="shared" si="21"/>
        <v>73</v>
      </c>
    </row>
    <row r="1413" spans="1:28" ht="12.75" customHeight="1" x14ac:dyDescent="0.25">
      <c r="A1413" s="32">
        <v>1408</v>
      </c>
      <c r="B1413" s="61" t="s">
        <v>1429</v>
      </c>
      <c r="C1413" s="47" t="s">
        <v>675</v>
      </c>
      <c r="D1413" s="48" t="s">
        <v>1110</v>
      </c>
      <c r="E1413" s="62"/>
      <c r="F1413" s="62"/>
      <c r="G1413" s="62"/>
      <c r="H1413" s="62"/>
      <c r="I1413" s="62"/>
      <c r="J1413" s="62"/>
      <c r="K1413" s="62">
        <v>73</v>
      </c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49"/>
      <c r="Y1413" s="49"/>
      <c r="Z1413" s="49"/>
      <c r="AA1413" s="36"/>
      <c r="AB1413" s="38">
        <f t="shared" si="21"/>
        <v>73</v>
      </c>
    </row>
    <row r="1414" spans="1:28" ht="12.75" customHeight="1" x14ac:dyDescent="0.25">
      <c r="A1414" s="39">
        <v>1409</v>
      </c>
      <c r="B1414" s="60" t="s">
        <v>1430</v>
      </c>
      <c r="C1414" s="41" t="s">
        <v>1431</v>
      </c>
      <c r="D1414" s="42" t="s">
        <v>88</v>
      </c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>
        <v>72</v>
      </c>
      <c r="T1414" s="43"/>
      <c r="U1414" s="43"/>
      <c r="V1414" s="43"/>
      <c r="W1414" s="43"/>
      <c r="X1414" s="43"/>
      <c r="Y1414" s="43"/>
      <c r="Z1414" s="43"/>
      <c r="AA1414" s="44"/>
      <c r="AB1414" s="45">
        <f t="shared" ref="AB1414:AB1477" si="22">SUM(E1414:AA1414)</f>
        <v>72</v>
      </c>
    </row>
    <row r="1415" spans="1:28" ht="12.75" customHeight="1" x14ac:dyDescent="0.25">
      <c r="A1415" s="32">
        <v>1410</v>
      </c>
      <c r="B1415" s="61" t="s">
        <v>1432</v>
      </c>
      <c r="C1415" s="47" t="s">
        <v>59</v>
      </c>
      <c r="D1415" s="48" t="s">
        <v>88</v>
      </c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>
        <v>44</v>
      </c>
      <c r="W1415" s="62"/>
      <c r="X1415" s="49">
        <v>28</v>
      </c>
      <c r="Y1415" s="49"/>
      <c r="Z1415" s="49"/>
      <c r="AA1415" s="36"/>
      <c r="AB1415" s="38">
        <f t="shared" si="22"/>
        <v>72</v>
      </c>
    </row>
    <row r="1416" spans="1:28" ht="12.75" customHeight="1" x14ac:dyDescent="0.25">
      <c r="A1416" s="39">
        <v>1411</v>
      </c>
      <c r="B1416" s="60" t="s">
        <v>1433</v>
      </c>
      <c r="C1416" s="41" t="s">
        <v>110</v>
      </c>
      <c r="D1416" s="42" t="s">
        <v>839</v>
      </c>
      <c r="E1416" s="43"/>
      <c r="F1416" s="43"/>
      <c r="G1416" s="43"/>
      <c r="H1416" s="43"/>
      <c r="I1416" s="43"/>
      <c r="J1416" s="43">
        <v>1</v>
      </c>
      <c r="K1416" s="43">
        <v>71</v>
      </c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4"/>
      <c r="AB1416" s="45">
        <f t="shared" si="22"/>
        <v>72</v>
      </c>
    </row>
    <row r="1417" spans="1:28" ht="12.75" customHeight="1" x14ac:dyDescent="0.25">
      <c r="A1417" s="32">
        <v>1412</v>
      </c>
      <c r="B1417" s="61" t="s">
        <v>1434</v>
      </c>
      <c r="C1417" s="47" t="s">
        <v>59</v>
      </c>
      <c r="D1417" s="48" t="s">
        <v>26</v>
      </c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>
        <v>71</v>
      </c>
      <c r="R1417" s="62"/>
      <c r="S1417" s="62"/>
      <c r="T1417" s="62"/>
      <c r="U1417" s="62"/>
      <c r="V1417" s="62"/>
      <c r="W1417" s="62"/>
      <c r="X1417" s="49"/>
      <c r="Y1417" s="49"/>
      <c r="Z1417" s="49"/>
      <c r="AA1417" s="36"/>
      <c r="AB1417" s="38">
        <f t="shared" si="22"/>
        <v>71</v>
      </c>
    </row>
    <row r="1418" spans="1:28" ht="12.75" customHeight="1" x14ac:dyDescent="0.25">
      <c r="A1418" s="39">
        <v>1413</v>
      </c>
      <c r="B1418" s="60" t="s">
        <v>1065</v>
      </c>
      <c r="C1418" s="41" t="s">
        <v>1435</v>
      </c>
      <c r="D1418" s="42" t="s">
        <v>88</v>
      </c>
      <c r="E1418" s="43"/>
      <c r="F1418" s="43"/>
      <c r="G1418" s="43"/>
      <c r="H1418" s="43"/>
      <c r="I1418" s="43"/>
      <c r="J1418" s="43"/>
      <c r="K1418" s="43">
        <v>6</v>
      </c>
      <c r="L1418" s="43">
        <v>17</v>
      </c>
      <c r="M1418" s="43">
        <v>47</v>
      </c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4"/>
      <c r="AB1418" s="45">
        <f t="shared" si="22"/>
        <v>70</v>
      </c>
    </row>
    <row r="1419" spans="1:28" ht="12.75" customHeight="1" x14ac:dyDescent="0.25">
      <c r="A1419" s="32">
        <v>1414</v>
      </c>
      <c r="B1419" s="61" t="s">
        <v>1436</v>
      </c>
      <c r="C1419" s="47" t="s">
        <v>1437</v>
      </c>
      <c r="D1419" s="48" t="s">
        <v>190</v>
      </c>
      <c r="E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2">
        <v>27</v>
      </c>
      <c r="P1419" s="62">
        <v>13</v>
      </c>
      <c r="Q1419" s="62"/>
      <c r="R1419" s="62">
        <v>30</v>
      </c>
      <c r="S1419" s="62"/>
      <c r="T1419" s="62"/>
      <c r="U1419" s="62"/>
      <c r="V1419" s="62"/>
      <c r="W1419" s="62"/>
      <c r="X1419" s="49"/>
      <c r="Y1419" s="49"/>
      <c r="Z1419" s="49"/>
      <c r="AA1419" s="36"/>
      <c r="AB1419" s="38">
        <f t="shared" si="22"/>
        <v>70</v>
      </c>
    </row>
    <row r="1420" spans="1:28" ht="12.75" customHeight="1" x14ac:dyDescent="0.25">
      <c r="A1420" s="39">
        <v>1415</v>
      </c>
      <c r="B1420" s="60" t="s">
        <v>1438</v>
      </c>
      <c r="C1420" s="41" t="s">
        <v>482</v>
      </c>
      <c r="D1420" s="42" t="s">
        <v>92</v>
      </c>
      <c r="E1420" s="43"/>
      <c r="F1420" s="43"/>
      <c r="G1420" s="43"/>
      <c r="H1420" s="43">
        <v>34</v>
      </c>
      <c r="I1420" s="43"/>
      <c r="J1420" s="43"/>
      <c r="K1420" s="43"/>
      <c r="L1420" s="43"/>
      <c r="M1420" s="43"/>
      <c r="N1420" s="43"/>
      <c r="O1420" s="43"/>
      <c r="P1420" s="43">
        <v>6</v>
      </c>
      <c r="Q1420" s="43"/>
      <c r="R1420" s="43"/>
      <c r="S1420" s="43"/>
      <c r="T1420" s="43"/>
      <c r="U1420" s="43"/>
      <c r="V1420" s="43">
        <v>30</v>
      </c>
      <c r="W1420" s="43"/>
      <c r="X1420" s="43"/>
      <c r="Y1420" s="43"/>
      <c r="Z1420" s="43"/>
      <c r="AA1420" s="44"/>
      <c r="AB1420" s="45">
        <f t="shared" si="22"/>
        <v>70</v>
      </c>
    </row>
    <row r="1421" spans="1:28" ht="12.75" customHeight="1" x14ac:dyDescent="0.25">
      <c r="A1421" s="32">
        <v>1416</v>
      </c>
      <c r="B1421" s="61" t="s">
        <v>1439</v>
      </c>
      <c r="C1421" s="47" t="s">
        <v>140</v>
      </c>
      <c r="D1421" s="48" t="s">
        <v>1110</v>
      </c>
      <c r="E1421" s="62"/>
      <c r="F1421" s="62"/>
      <c r="G1421" s="62">
        <v>70</v>
      </c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49"/>
      <c r="Y1421" s="49"/>
      <c r="Z1421" s="49"/>
      <c r="AA1421" s="36"/>
      <c r="AB1421" s="38">
        <f t="shared" si="22"/>
        <v>70</v>
      </c>
    </row>
    <row r="1422" spans="1:28" ht="12.75" customHeight="1" x14ac:dyDescent="0.25">
      <c r="A1422" s="39">
        <v>1417</v>
      </c>
      <c r="B1422" s="60" t="s">
        <v>1440</v>
      </c>
      <c r="C1422" s="41" t="s">
        <v>36</v>
      </c>
      <c r="D1422" s="42" t="s">
        <v>40</v>
      </c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>
        <v>70</v>
      </c>
      <c r="R1422" s="43"/>
      <c r="S1422" s="43"/>
      <c r="T1422" s="43"/>
      <c r="U1422" s="43"/>
      <c r="V1422" s="43"/>
      <c r="W1422" s="43"/>
      <c r="X1422" s="43"/>
      <c r="Y1422" s="43"/>
      <c r="Z1422" s="43"/>
      <c r="AA1422" s="44"/>
      <c r="AB1422" s="45">
        <f t="shared" si="22"/>
        <v>70</v>
      </c>
    </row>
    <row r="1423" spans="1:28" ht="12.75" customHeight="1" x14ac:dyDescent="0.25">
      <c r="A1423" s="32">
        <v>1418</v>
      </c>
      <c r="B1423" s="61" t="s">
        <v>1441</v>
      </c>
      <c r="C1423" s="47" t="s">
        <v>11</v>
      </c>
      <c r="D1423" s="48" t="s">
        <v>420</v>
      </c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>
        <v>70</v>
      </c>
      <c r="P1423" s="62"/>
      <c r="Q1423" s="62"/>
      <c r="R1423" s="62"/>
      <c r="S1423" s="62"/>
      <c r="T1423" s="62"/>
      <c r="U1423" s="62"/>
      <c r="V1423" s="62"/>
      <c r="W1423" s="62"/>
      <c r="X1423" s="49"/>
      <c r="Y1423" s="49"/>
      <c r="Z1423" s="49"/>
      <c r="AA1423" s="36"/>
      <c r="AB1423" s="38">
        <f t="shared" si="22"/>
        <v>70</v>
      </c>
    </row>
    <row r="1424" spans="1:28" ht="12.75" customHeight="1" x14ac:dyDescent="0.25">
      <c r="A1424" s="39">
        <v>1419</v>
      </c>
      <c r="B1424" s="60" t="s">
        <v>1442</v>
      </c>
      <c r="C1424" s="41" t="s">
        <v>110</v>
      </c>
      <c r="D1424" s="42" t="s">
        <v>839</v>
      </c>
      <c r="E1424" s="43"/>
      <c r="F1424" s="43"/>
      <c r="G1424" s="43"/>
      <c r="H1424" s="43"/>
      <c r="I1424" s="43">
        <v>4</v>
      </c>
      <c r="J1424" s="43"/>
      <c r="K1424" s="43"/>
      <c r="L1424" s="43">
        <v>63</v>
      </c>
      <c r="M1424" s="43"/>
      <c r="N1424" s="43">
        <v>3</v>
      </c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4"/>
      <c r="AB1424" s="45">
        <f t="shared" si="22"/>
        <v>70</v>
      </c>
    </row>
    <row r="1425" spans="1:28" ht="12.75" customHeight="1" x14ac:dyDescent="0.25">
      <c r="A1425" s="32">
        <v>1420</v>
      </c>
      <c r="B1425" s="61" t="s">
        <v>1443</v>
      </c>
      <c r="C1425" s="47" t="s">
        <v>61</v>
      </c>
      <c r="D1425" s="48" t="s">
        <v>29</v>
      </c>
      <c r="E1425" s="62">
        <v>70</v>
      </c>
      <c r="F1425" s="62"/>
      <c r="G1425" s="62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49"/>
      <c r="Y1425" s="49"/>
      <c r="Z1425" s="49"/>
      <c r="AA1425" s="36"/>
      <c r="AB1425" s="38">
        <f t="shared" si="22"/>
        <v>70</v>
      </c>
    </row>
    <row r="1426" spans="1:28" ht="12.75" customHeight="1" x14ac:dyDescent="0.25">
      <c r="A1426" s="39">
        <v>1421</v>
      </c>
      <c r="B1426" s="60" t="s">
        <v>1444</v>
      </c>
      <c r="C1426" s="41" t="s">
        <v>110</v>
      </c>
      <c r="D1426" s="42" t="s">
        <v>68</v>
      </c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>
        <v>19</v>
      </c>
      <c r="X1426" s="43">
        <v>23</v>
      </c>
      <c r="Y1426" s="43"/>
      <c r="Z1426" s="43">
        <v>2</v>
      </c>
      <c r="AA1426" s="44">
        <v>26</v>
      </c>
      <c r="AB1426" s="45">
        <f t="shared" si="22"/>
        <v>70</v>
      </c>
    </row>
    <row r="1427" spans="1:28" ht="12.75" customHeight="1" x14ac:dyDescent="0.25">
      <c r="A1427" s="32">
        <v>1422</v>
      </c>
      <c r="B1427" s="61" t="s">
        <v>1445</v>
      </c>
      <c r="C1427" s="47" t="s">
        <v>23</v>
      </c>
      <c r="D1427" s="48" t="s">
        <v>1446</v>
      </c>
      <c r="E1427" s="62"/>
      <c r="F1427" s="62">
        <v>70</v>
      </c>
      <c r="G1427" s="62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49"/>
      <c r="Y1427" s="49"/>
      <c r="Z1427" s="49"/>
      <c r="AA1427" s="36"/>
      <c r="AB1427" s="38">
        <f t="shared" si="22"/>
        <v>70</v>
      </c>
    </row>
    <row r="1428" spans="1:28" ht="12.75" customHeight="1" x14ac:dyDescent="0.25">
      <c r="A1428" s="39">
        <v>1423</v>
      </c>
      <c r="B1428" s="60" t="s">
        <v>521</v>
      </c>
      <c r="C1428" s="41" t="s">
        <v>56</v>
      </c>
      <c r="D1428" s="42" t="s">
        <v>26</v>
      </c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>
        <v>7</v>
      </c>
      <c r="S1428" s="43">
        <v>63</v>
      </c>
      <c r="T1428" s="43"/>
      <c r="U1428" s="43"/>
      <c r="V1428" s="43"/>
      <c r="W1428" s="43"/>
      <c r="X1428" s="43"/>
      <c r="Y1428" s="43"/>
      <c r="Z1428" s="43"/>
      <c r="AA1428" s="44"/>
      <c r="AB1428" s="45">
        <f t="shared" si="22"/>
        <v>70</v>
      </c>
    </row>
    <row r="1429" spans="1:28" ht="12.75" customHeight="1" x14ac:dyDescent="0.25">
      <c r="A1429" s="32">
        <v>1424</v>
      </c>
      <c r="B1429" s="61" t="s">
        <v>1447</v>
      </c>
      <c r="C1429" s="47" t="s">
        <v>110</v>
      </c>
      <c r="D1429" s="48" t="s">
        <v>420</v>
      </c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>
        <v>57</v>
      </c>
      <c r="S1429" s="62"/>
      <c r="T1429" s="62"/>
      <c r="U1429" s="62">
        <v>12</v>
      </c>
      <c r="V1429" s="62"/>
      <c r="W1429" s="62"/>
      <c r="X1429" s="49"/>
      <c r="Y1429" s="49"/>
      <c r="Z1429" s="49"/>
      <c r="AA1429" s="36"/>
      <c r="AB1429" s="38">
        <f t="shared" si="22"/>
        <v>69</v>
      </c>
    </row>
    <row r="1430" spans="1:28" ht="12.75" customHeight="1" x14ac:dyDescent="0.25">
      <c r="A1430" s="39">
        <v>1425</v>
      </c>
      <c r="B1430" s="60" t="s">
        <v>1139</v>
      </c>
      <c r="C1430" s="41" t="s">
        <v>1448</v>
      </c>
      <c r="D1430" s="42" t="s">
        <v>155</v>
      </c>
      <c r="E1430" s="43">
        <v>33</v>
      </c>
      <c r="F1430" s="43">
        <v>36</v>
      </c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4"/>
      <c r="AB1430" s="45">
        <f t="shared" si="22"/>
        <v>69</v>
      </c>
    </row>
    <row r="1431" spans="1:28" ht="12.75" customHeight="1" x14ac:dyDescent="0.25">
      <c r="A1431" s="32">
        <v>1426</v>
      </c>
      <c r="B1431" s="61" t="s">
        <v>1449</v>
      </c>
      <c r="C1431" s="47" t="s">
        <v>218</v>
      </c>
      <c r="D1431" s="48" t="s">
        <v>155</v>
      </c>
      <c r="E1431" s="62"/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>
        <v>69</v>
      </c>
      <c r="T1431" s="62"/>
      <c r="U1431" s="62"/>
      <c r="V1431" s="62"/>
      <c r="W1431" s="62"/>
      <c r="X1431" s="49"/>
      <c r="Y1431" s="49"/>
      <c r="Z1431" s="49"/>
      <c r="AA1431" s="36"/>
      <c r="AB1431" s="38">
        <f t="shared" si="22"/>
        <v>69</v>
      </c>
    </row>
    <row r="1432" spans="1:28" ht="12.75" customHeight="1" x14ac:dyDescent="0.25">
      <c r="A1432" s="39">
        <v>1427</v>
      </c>
      <c r="B1432" s="60" t="s">
        <v>1450</v>
      </c>
      <c r="C1432" s="41" t="s">
        <v>675</v>
      </c>
      <c r="D1432" s="42" t="s">
        <v>357</v>
      </c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>
        <v>19</v>
      </c>
      <c r="X1432" s="43">
        <v>50</v>
      </c>
      <c r="Y1432" s="43"/>
      <c r="Z1432" s="43"/>
      <c r="AA1432" s="44"/>
      <c r="AB1432" s="45">
        <f t="shared" si="22"/>
        <v>69</v>
      </c>
    </row>
    <row r="1433" spans="1:28" ht="12.75" customHeight="1" x14ac:dyDescent="0.25">
      <c r="A1433" s="32">
        <v>1428</v>
      </c>
      <c r="B1433" s="61" t="s">
        <v>235</v>
      </c>
      <c r="C1433" s="47" t="s">
        <v>237</v>
      </c>
      <c r="D1433" s="48" t="s">
        <v>209</v>
      </c>
      <c r="E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>
        <v>69</v>
      </c>
      <c r="R1433" s="62"/>
      <c r="S1433" s="62"/>
      <c r="T1433" s="62"/>
      <c r="U1433" s="62"/>
      <c r="V1433" s="62"/>
      <c r="W1433" s="62"/>
      <c r="X1433" s="49"/>
      <c r="Y1433" s="49"/>
      <c r="Z1433" s="49"/>
      <c r="AA1433" s="36"/>
      <c r="AB1433" s="38">
        <f t="shared" si="22"/>
        <v>69</v>
      </c>
    </row>
    <row r="1434" spans="1:28" ht="12.75" customHeight="1" x14ac:dyDescent="0.25">
      <c r="A1434" s="39">
        <v>1429</v>
      </c>
      <c r="B1434" s="60" t="s">
        <v>1451</v>
      </c>
      <c r="C1434" s="41" t="s">
        <v>334</v>
      </c>
      <c r="D1434" s="42" t="s">
        <v>21</v>
      </c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>
        <v>69</v>
      </c>
      <c r="AA1434" s="44"/>
      <c r="AB1434" s="45">
        <f t="shared" si="22"/>
        <v>69</v>
      </c>
    </row>
    <row r="1435" spans="1:28" ht="12.75" customHeight="1" x14ac:dyDescent="0.25">
      <c r="A1435" s="32">
        <v>1430</v>
      </c>
      <c r="B1435" s="61" t="s">
        <v>1452</v>
      </c>
      <c r="C1435" s="47" t="s">
        <v>20</v>
      </c>
      <c r="D1435" s="48" t="s">
        <v>1110</v>
      </c>
      <c r="E1435" s="62"/>
      <c r="F1435" s="62"/>
      <c r="G1435" s="62">
        <v>33</v>
      </c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>
        <v>36</v>
      </c>
      <c r="T1435" s="62"/>
      <c r="U1435" s="62"/>
      <c r="V1435" s="62"/>
      <c r="W1435" s="62"/>
      <c r="X1435" s="49"/>
      <c r="Y1435" s="49"/>
      <c r="Z1435" s="49"/>
      <c r="AA1435" s="36"/>
      <c r="AB1435" s="38">
        <f t="shared" si="22"/>
        <v>69</v>
      </c>
    </row>
    <row r="1436" spans="1:28" ht="12.75" customHeight="1" x14ac:dyDescent="0.25">
      <c r="A1436" s="39">
        <v>1431</v>
      </c>
      <c r="B1436" s="60" t="s">
        <v>427</v>
      </c>
      <c r="C1436" s="41" t="s">
        <v>628</v>
      </c>
      <c r="D1436" s="42" t="s">
        <v>29</v>
      </c>
      <c r="E1436" s="43"/>
      <c r="F1436" s="43"/>
      <c r="G1436" s="43"/>
      <c r="H1436" s="43"/>
      <c r="I1436" s="43">
        <v>42</v>
      </c>
      <c r="J1436" s="43">
        <v>26</v>
      </c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4"/>
      <c r="AB1436" s="45">
        <f t="shared" si="22"/>
        <v>68</v>
      </c>
    </row>
    <row r="1437" spans="1:28" ht="12.75" customHeight="1" x14ac:dyDescent="0.25">
      <c r="A1437" s="32">
        <v>1432</v>
      </c>
      <c r="B1437" s="61" t="s">
        <v>1453</v>
      </c>
      <c r="C1437" s="47" t="s">
        <v>222</v>
      </c>
      <c r="D1437" s="48" t="s">
        <v>88</v>
      </c>
      <c r="E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>
        <v>68</v>
      </c>
      <c r="T1437" s="62"/>
      <c r="U1437" s="62"/>
      <c r="V1437" s="62"/>
      <c r="W1437" s="62"/>
      <c r="X1437" s="49"/>
      <c r="Y1437" s="49"/>
      <c r="Z1437" s="49"/>
      <c r="AA1437" s="36"/>
      <c r="AB1437" s="38">
        <f t="shared" si="22"/>
        <v>68</v>
      </c>
    </row>
    <row r="1438" spans="1:28" ht="12.75" customHeight="1" x14ac:dyDescent="0.25">
      <c r="A1438" s="39">
        <v>1433</v>
      </c>
      <c r="B1438" s="60" t="s">
        <v>1454</v>
      </c>
      <c r="C1438" s="41" t="s">
        <v>11</v>
      </c>
      <c r="D1438" s="42" t="s">
        <v>24</v>
      </c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>
        <v>68</v>
      </c>
      <c r="R1438" s="43"/>
      <c r="S1438" s="43"/>
      <c r="T1438" s="43"/>
      <c r="U1438" s="43"/>
      <c r="V1438" s="43"/>
      <c r="W1438" s="43"/>
      <c r="X1438" s="43"/>
      <c r="Y1438" s="43"/>
      <c r="Z1438" s="43"/>
      <c r="AA1438" s="44"/>
      <c r="AB1438" s="45">
        <f t="shared" si="22"/>
        <v>68</v>
      </c>
    </row>
    <row r="1439" spans="1:28" ht="12.75" customHeight="1" x14ac:dyDescent="0.25">
      <c r="A1439" s="32">
        <v>1434</v>
      </c>
      <c r="B1439" s="61" t="s">
        <v>1455</v>
      </c>
      <c r="C1439" s="47" t="s">
        <v>75</v>
      </c>
      <c r="D1439" s="48" t="s">
        <v>155</v>
      </c>
      <c r="E1439" s="62">
        <v>16</v>
      </c>
      <c r="F1439" s="62">
        <v>52</v>
      </c>
      <c r="G1439" s="62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49"/>
      <c r="Y1439" s="49"/>
      <c r="Z1439" s="49"/>
      <c r="AA1439" s="36"/>
      <c r="AB1439" s="38">
        <f t="shared" si="22"/>
        <v>68</v>
      </c>
    </row>
    <row r="1440" spans="1:28" ht="12.75" customHeight="1" x14ac:dyDescent="0.25">
      <c r="A1440" s="39">
        <v>1435</v>
      </c>
      <c r="B1440" s="60" t="s">
        <v>1456</v>
      </c>
      <c r="C1440" s="41" t="s">
        <v>28</v>
      </c>
      <c r="D1440" s="42" t="s">
        <v>18</v>
      </c>
      <c r="E1440" s="43"/>
      <c r="F1440" s="43"/>
      <c r="G1440" s="43"/>
      <c r="H1440" s="43"/>
      <c r="I1440" s="43"/>
      <c r="J1440" s="43"/>
      <c r="K1440" s="43"/>
      <c r="L1440" s="43">
        <v>67</v>
      </c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4"/>
      <c r="AB1440" s="45">
        <f t="shared" si="22"/>
        <v>67</v>
      </c>
    </row>
    <row r="1441" spans="1:28" ht="12.75" customHeight="1" x14ac:dyDescent="0.25">
      <c r="A1441" s="32">
        <v>1436</v>
      </c>
      <c r="B1441" s="61" t="s">
        <v>1457</v>
      </c>
      <c r="C1441" s="47" t="s">
        <v>119</v>
      </c>
      <c r="D1441" s="48" t="s">
        <v>29</v>
      </c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>
        <v>67</v>
      </c>
      <c r="S1441" s="62"/>
      <c r="T1441" s="62"/>
      <c r="U1441" s="62"/>
      <c r="V1441" s="62"/>
      <c r="W1441" s="62"/>
      <c r="X1441" s="49"/>
      <c r="Y1441" s="49"/>
      <c r="Z1441" s="49"/>
      <c r="AA1441" s="36"/>
      <c r="AB1441" s="38">
        <f t="shared" si="22"/>
        <v>67</v>
      </c>
    </row>
    <row r="1442" spans="1:28" ht="12.75" customHeight="1" x14ac:dyDescent="0.25">
      <c r="A1442" s="39">
        <v>1437</v>
      </c>
      <c r="B1442" s="60" t="s">
        <v>539</v>
      </c>
      <c r="C1442" s="41" t="s">
        <v>110</v>
      </c>
      <c r="D1442" s="42" t="s">
        <v>155</v>
      </c>
      <c r="E1442" s="43"/>
      <c r="F1442" s="43"/>
      <c r="G1442" s="43"/>
      <c r="H1442" s="43">
        <v>67</v>
      </c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4"/>
      <c r="AB1442" s="45">
        <f t="shared" si="22"/>
        <v>67</v>
      </c>
    </row>
    <row r="1443" spans="1:28" ht="12.75" customHeight="1" x14ac:dyDescent="0.25">
      <c r="A1443" s="32">
        <v>1438</v>
      </c>
      <c r="B1443" s="61" t="s">
        <v>1458</v>
      </c>
      <c r="C1443" s="47" t="s">
        <v>237</v>
      </c>
      <c r="D1443" s="48" t="s">
        <v>667</v>
      </c>
      <c r="E1443" s="62"/>
      <c r="F1443" s="62"/>
      <c r="G1443" s="62">
        <v>67</v>
      </c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49"/>
      <c r="Y1443" s="49"/>
      <c r="Z1443" s="49"/>
      <c r="AA1443" s="36"/>
      <c r="AB1443" s="38">
        <f t="shared" si="22"/>
        <v>67</v>
      </c>
    </row>
    <row r="1444" spans="1:28" ht="12.75" customHeight="1" x14ac:dyDescent="0.25">
      <c r="A1444" s="39">
        <v>1439</v>
      </c>
      <c r="B1444" s="60" t="s">
        <v>1459</v>
      </c>
      <c r="C1444" s="41" t="s">
        <v>488</v>
      </c>
      <c r="D1444" s="42" t="s">
        <v>31</v>
      </c>
      <c r="E1444" s="43"/>
      <c r="F1444" s="43"/>
      <c r="G1444" s="43"/>
      <c r="H1444" s="43">
        <v>67</v>
      </c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4"/>
      <c r="AB1444" s="45">
        <f t="shared" si="22"/>
        <v>67</v>
      </c>
    </row>
    <row r="1445" spans="1:28" ht="12.75" customHeight="1" x14ac:dyDescent="0.25">
      <c r="A1445" s="32">
        <v>1440</v>
      </c>
      <c r="B1445" s="61" t="s">
        <v>1460</v>
      </c>
      <c r="C1445" s="47" t="s">
        <v>78</v>
      </c>
      <c r="D1445" s="48" t="s">
        <v>18</v>
      </c>
      <c r="E1445" s="62"/>
      <c r="F1445" s="62"/>
      <c r="G1445" s="62">
        <v>67</v>
      </c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49"/>
      <c r="Y1445" s="49"/>
      <c r="Z1445" s="49"/>
      <c r="AA1445" s="36"/>
      <c r="AB1445" s="38">
        <f t="shared" si="22"/>
        <v>67</v>
      </c>
    </row>
    <row r="1446" spans="1:28" ht="12.75" customHeight="1" x14ac:dyDescent="0.25">
      <c r="A1446" s="39">
        <v>1441</v>
      </c>
      <c r="B1446" s="60" t="s">
        <v>1461</v>
      </c>
      <c r="C1446" s="41" t="s">
        <v>36</v>
      </c>
      <c r="D1446" s="42" t="s">
        <v>412</v>
      </c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>
        <v>55</v>
      </c>
      <c r="S1446" s="43">
        <v>12</v>
      </c>
      <c r="T1446" s="43"/>
      <c r="U1446" s="43"/>
      <c r="V1446" s="43"/>
      <c r="W1446" s="43"/>
      <c r="X1446" s="43"/>
      <c r="Y1446" s="43"/>
      <c r="Z1446" s="43"/>
      <c r="AA1446" s="44"/>
      <c r="AB1446" s="45">
        <f t="shared" si="22"/>
        <v>67</v>
      </c>
    </row>
    <row r="1447" spans="1:28" ht="12.75" customHeight="1" x14ac:dyDescent="0.25">
      <c r="A1447" s="32">
        <v>1442</v>
      </c>
      <c r="B1447" s="61" t="s">
        <v>1462</v>
      </c>
      <c r="C1447" s="47" t="s">
        <v>894</v>
      </c>
      <c r="D1447" s="48" t="s">
        <v>799</v>
      </c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>
        <v>66</v>
      </c>
      <c r="R1447" s="62"/>
      <c r="S1447" s="62"/>
      <c r="T1447" s="62"/>
      <c r="U1447" s="62"/>
      <c r="V1447" s="62"/>
      <c r="W1447" s="62"/>
      <c r="X1447" s="49"/>
      <c r="Y1447" s="49"/>
      <c r="Z1447" s="49"/>
      <c r="AA1447" s="36"/>
      <c r="AB1447" s="38">
        <f t="shared" si="22"/>
        <v>66</v>
      </c>
    </row>
    <row r="1448" spans="1:28" ht="12.75" customHeight="1" x14ac:dyDescent="0.25">
      <c r="A1448" s="39">
        <v>1443</v>
      </c>
      <c r="B1448" s="60" t="s">
        <v>1463</v>
      </c>
      <c r="C1448" s="41" t="s">
        <v>143</v>
      </c>
      <c r="D1448" s="42" t="s">
        <v>1261</v>
      </c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>
        <v>20</v>
      </c>
      <c r="P1448" s="43"/>
      <c r="Q1448" s="43">
        <v>46</v>
      </c>
      <c r="R1448" s="43"/>
      <c r="S1448" s="43"/>
      <c r="T1448" s="43"/>
      <c r="U1448" s="43"/>
      <c r="V1448" s="43"/>
      <c r="W1448" s="43"/>
      <c r="X1448" s="43"/>
      <c r="Y1448" s="43"/>
      <c r="Z1448" s="43"/>
      <c r="AA1448" s="44"/>
      <c r="AB1448" s="45">
        <f t="shared" si="22"/>
        <v>66</v>
      </c>
    </row>
    <row r="1449" spans="1:28" ht="12.75" customHeight="1" x14ac:dyDescent="0.25">
      <c r="A1449" s="32">
        <v>1444</v>
      </c>
      <c r="B1449" s="61" t="s">
        <v>1464</v>
      </c>
      <c r="C1449" s="47" t="s">
        <v>167</v>
      </c>
      <c r="D1449" s="48" t="s">
        <v>1110</v>
      </c>
      <c r="E1449" s="62"/>
      <c r="F1449" s="62"/>
      <c r="G1449" s="62">
        <v>14</v>
      </c>
      <c r="H1449" s="62">
        <v>51</v>
      </c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49"/>
      <c r="Y1449" s="49"/>
      <c r="Z1449" s="49"/>
      <c r="AA1449" s="36"/>
      <c r="AB1449" s="38">
        <f t="shared" si="22"/>
        <v>65</v>
      </c>
    </row>
    <row r="1450" spans="1:28" ht="12.75" customHeight="1" x14ac:dyDescent="0.25">
      <c r="A1450" s="39">
        <v>1445</v>
      </c>
      <c r="B1450" s="60" t="s">
        <v>1465</v>
      </c>
      <c r="C1450" s="41" t="s">
        <v>23</v>
      </c>
      <c r="D1450" s="42" t="s">
        <v>357</v>
      </c>
      <c r="E1450" s="43"/>
      <c r="F1450" s="43">
        <v>52</v>
      </c>
      <c r="G1450" s="43"/>
      <c r="H1450" s="43"/>
      <c r="I1450" s="43"/>
      <c r="J1450" s="43"/>
      <c r="K1450" s="43">
        <v>13</v>
      </c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4"/>
      <c r="AB1450" s="45">
        <f t="shared" si="22"/>
        <v>65</v>
      </c>
    </row>
    <row r="1451" spans="1:28" ht="12.75" customHeight="1" x14ac:dyDescent="0.25">
      <c r="A1451" s="32">
        <v>1446</v>
      </c>
      <c r="B1451" s="61" t="s">
        <v>1466</v>
      </c>
      <c r="C1451" s="47" t="s">
        <v>110</v>
      </c>
      <c r="D1451" s="48" t="s">
        <v>21</v>
      </c>
      <c r="E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2">
        <v>23</v>
      </c>
      <c r="W1451" s="62">
        <v>8</v>
      </c>
      <c r="X1451" s="49"/>
      <c r="Y1451" s="49"/>
      <c r="Z1451" s="49">
        <v>3</v>
      </c>
      <c r="AA1451" s="36">
        <v>31</v>
      </c>
      <c r="AB1451" s="38">
        <f t="shared" si="22"/>
        <v>65</v>
      </c>
    </row>
    <row r="1452" spans="1:28" ht="12.75" customHeight="1" x14ac:dyDescent="0.25">
      <c r="A1452" s="39">
        <v>1447</v>
      </c>
      <c r="B1452" s="60" t="s">
        <v>1467</v>
      </c>
      <c r="C1452" s="41" t="s">
        <v>87</v>
      </c>
      <c r="D1452" s="42" t="s">
        <v>190</v>
      </c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>
        <v>1</v>
      </c>
      <c r="V1452" s="43">
        <v>63</v>
      </c>
      <c r="W1452" s="43"/>
      <c r="X1452" s="43"/>
      <c r="Y1452" s="43"/>
      <c r="Z1452" s="43"/>
      <c r="AA1452" s="44"/>
      <c r="AB1452" s="45">
        <f t="shared" si="22"/>
        <v>64</v>
      </c>
    </row>
    <row r="1453" spans="1:28" ht="12.75" customHeight="1" x14ac:dyDescent="0.25">
      <c r="A1453" s="32">
        <v>1448</v>
      </c>
      <c r="B1453" s="61" t="s">
        <v>1159</v>
      </c>
      <c r="C1453" s="47" t="s">
        <v>167</v>
      </c>
      <c r="D1453" s="48" t="s">
        <v>15</v>
      </c>
      <c r="E1453" s="62"/>
      <c r="F1453" s="62"/>
      <c r="G1453" s="62"/>
      <c r="H1453" s="62">
        <v>64</v>
      </c>
      <c r="I1453" s="62"/>
      <c r="J1453" s="62"/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49"/>
      <c r="Y1453" s="49"/>
      <c r="Z1453" s="49"/>
      <c r="AA1453" s="36"/>
      <c r="AB1453" s="38">
        <f t="shared" si="22"/>
        <v>64</v>
      </c>
    </row>
    <row r="1454" spans="1:28" ht="12.75" customHeight="1" x14ac:dyDescent="0.25">
      <c r="A1454" s="39">
        <v>1449</v>
      </c>
      <c r="B1454" s="60" t="s">
        <v>805</v>
      </c>
      <c r="C1454" s="41" t="s">
        <v>59</v>
      </c>
      <c r="D1454" s="42" t="s">
        <v>842</v>
      </c>
      <c r="E1454" s="43">
        <v>38</v>
      </c>
      <c r="F1454" s="43">
        <v>24</v>
      </c>
      <c r="G1454" s="43">
        <v>2</v>
      </c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4"/>
      <c r="AB1454" s="45">
        <f t="shared" si="22"/>
        <v>64</v>
      </c>
    </row>
    <row r="1455" spans="1:28" ht="12.75" customHeight="1" x14ac:dyDescent="0.25">
      <c r="A1455" s="32">
        <v>1450</v>
      </c>
      <c r="B1455" s="61" t="s">
        <v>1468</v>
      </c>
      <c r="C1455" s="47" t="s">
        <v>11</v>
      </c>
      <c r="D1455" s="48" t="s">
        <v>190</v>
      </c>
      <c r="E1455" s="62"/>
      <c r="F1455" s="62"/>
      <c r="G1455" s="62"/>
      <c r="H1455" s="62"/>
      <c r="I1455" s="62"/>
      <c r="J1455" s="62"/>
      <c r="K1455" s="62"/>
      <c r="L1455" s="62"/>
      <c r="M1455" s="62"/>
      <c r="N1455" s="62"/>
      <c r="O1455" s="62"/>
      <c r="P1455" s="62"/>
      <c r="Q1455" s="62">
        <v>64</v>
      </c>
      <c r="R1455" s="62"/>
      <c r="S1455" s="62"/>
      <c r="T1455" s="62"/>
      <c r="U1455" s="62"/>
      <c r="V1455" s="62"/>
      <c r="W1455" s="62"/>
      <c r="X1455" s="49"/>
      <c r="Y1455" s="49"/>
      <c r="Z1455" s="49"/>
      <c r="AA1455" s="36"/>
      <c r="AB1455" s="38">
        <f t="shared" si="22"/>
        <v>64</v>
      </c>
    </row>
    <row r="1456" spans="1:28" ht="12.75" customHeight="1" x14ac:dyDescent="0.25">
      <c r="A1456" s="39">
        <v>1451</v>
      </c>
      <c r="B1456" s="60" t="s">
        <v>1469</v>
      </c>
      <c r="C1456" s="41" t="s">
        <v>20</v>
      </c>
      <c r="D1456" s="42" t="s">
        <v>420</v>
      </c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>
        <v>64</v>
      </c>
      <c r="R1456" s="43"/>
      <c r="S1456" s="43"/>
      <c r="T1456" s="43"/>
      <c r="U1456" s="43"/>
      <c r="V1456" s="43"/>
      <c r="W1456" s="43"/>
      <c r="X1456" s="43"/>
      <c r="Y1456" s="43"/>
      <c r="Z1456" s="43"/>
      <c r="AA1456" s="44"/>
      <c r="AB1456" s="45">
        <f t="shared" si="22"/>
        <v>64</v>
      </c>
    </row>
    <row r="1457" spans="1:28" ht="12.75" customHeight="1" x14ac:dyDescent="0.25">
      <c r="A1457" s="32">
        <v>1452</v>
      </c>
      <c r="B1457" s="61" t="s">
        <v>1470</v>
      </c>
      <c r="C1457" s="47" t="s">
        <v>167</v>
      </c>
      <c r="D1457" s="48" t="s">
        <v>29</v>
      </c>
      <c r="E1457" s="62"/>
      <c r="F1457" s="62"/>
      <c r="G1457" s="62"/>
      <c r="H1457" s="62"/>
      <c r="I1457" s="62"/>
      <c r="J1457" s="62"/>
      <c r="K1457" s="62"/>
      <c r="L1457" s="62">
        <v>64</v>
      </c>
      <c r="M1457" s="62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49"/>
      <c r="Y1457" s="49"/>
      <c r="Z1457" s="49"/>
      <c r="AA1457" s="36"/>
      <c r="AB1457" s="38">
        <f t="shared" si="22"/>
        <v>64</v>
      </c>
    </row>
    <row r="1458" spans="1:28" ht="12.75" customHeight="1" x14ac:dyDescent="0.25">
      <c r="A1458" s="39">
        <v>1453</v>
      </c>
      <c r="B1458" s="60" t="s">
        <v>1471</v>
      </c>
      <c r="C1458" s="41" t="s">
        <v>59</v>
      </c>
      <c r="D1458" s="42" t="s">
        <v>1008</v>
      </c>
      <c r="E1458" s="43">
        <v>44</v>
      </c>
      <c r="F1458" s="43">
        <v>19</v>
      </c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4"/>
      <c r="AB1458" s="45">
        <f t="shared" si="22"/>
        <v>63</v>
      </c>
    </row>
    <row r="1459" spans="1:28" ht="12.75" customHeight="1" x14ac:dyDescent="0.25">
      <c r="A1459" s="32">
        <v>1454</v>
      </c>
      <c r="B1459" s="61" t="s">
        <v>1472</v>
      </c>
      <c r="C1459" s="47" t="s">
        <v>603</v>
      </c>
      <c r="D1459" s="48" t="s">
        <v>26</v>
      </c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>
        <v>63</v>
      </c>
      <c r="V1459" s="62"/>
      <c r="W1459" s="62"/>
      <c r="X1459" s="49"/>
      <c r="Y1459" s="49"/>
      <c r="Z1459" s="49"/>
      <c r="AA1459" s="36"/>
      <c r="AB1459" s="38">
        <f t="shared" si="22"/>
        <v>63</v>
      </c>
    </row>
    <row r="1460" spans="1:28" ht="12.75" customHeight="1" x14ac:dyDescent="0.25">
      <c r="A1460" s="39">
        <v>1455</v>
      </c>
      <c r="B1460" s="60" t="s">
        <v>1473</v>
      </c>
      <c r="C1460" s="41" t="s">
        <v>110</v>
      </c>
      <c r="D1460" s="42" t="s">
        <v>420</v>
      </c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>
        <v>40</v>
      </c>
      <c r="Y1460" s="43">
        <v>23</v>
      </c>
      <c r="Z1460" s="43"/>
      <c r="AA1460" s="44"/>
      <c r="AB1460" s="45">
        <f t="shared" si="22"/>
        <v>63</v>
      </c>
    </row>
    <row r="1461" spans="1:28" ht="12.75" customHeight="1" x14ac:dyDescent="0.25">
      <c r="A1461" s="32">
        <v>1456</v>
      </c>
      <c r="B1461" s="61" t="s">
        <v>1474</v>
      </c>
      <c r="C1461" s="47" t="s">
        <v>39</v>
      </c>
      <c r="D1461" s="48" t="s">
        <v>420</v>
      </c>
      <c r="E1461" s="62"/>
      <c r="F1461" s="62"/>
      <c r="G1461" s="62"/>
      <c r="H1461" s="62"/>
      <c r="I1461" s="62"/>
      <c r="J1461" s="62"/>
      <c r="K1461" s="62"/>
      <c r="L1461" s="62"/>
      <c r="M1461" s="62"/>
      <c r="N1461" s="62"/>
      <c r="O1461" s="62"/>
      <c r="P1461" s="62"/>
      <c r="Q1461" s="62">
        <v>63</v>
      </c>
      <c r="R1461" s="62"/>
      <c r="S1461" s="62"/>
      <c r="T1461" s="62"/>
      <c r="U1461" s="62"/>
      <c r="V1461" s="62"/>
      <c r="W1461" s="62"/>
      <c r="X1461" s="49"/>
      <c r="Y1461" s="49"/>
      <c r="Z1461" s="49"/>
      <c r="AA1461" s="36"/>
      <c r="AB1461" s="38">
        <f t="shared" si="22"/>
        <v>63</v>
      </c>
    </row>
    <row r="1462" spans="1:28" ht="12.75" customHeight="1" x14ac:dyDescent="0.25">
      <c r="A1462" s="39">
        <v>1457</v>
      </c>
      <c r="B1462" s="60" t="s">
        <v>1475</v>
      </c>
      <c r="C1462" s="41" t="s">
        <v>1476</v>
      </c>
      <c r="D1462" s="42" t="s">
        <v>420</v>
      </c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>
        <v>63</v>
      </c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4"/>
      <c r="AB1462" s="45">
        <f t="shared" si="22"/>
        <v>63</v>
      </c>
    </row>
    <row r="1463" spans="1:28" ht="12.75" customHeight="1" x14ac:dyDescent="0.25">
      <c r="A1463" s="32">
        <v>1458</v>
      </c>
      <c r="B1463" s="61" t="s">
        <v>1397</v>
      </c>
      <c r="C1463" s="47" t="s">
        <v>11</v>
      </c>
      <c r="D1463" s="48" t="s">
        <v>15</v>
      </c>
      <c r="E1463" s="62"/>
      <c r="F1463" s="62"/>
      <c r="G1463" s="62"/>
      <c r="H1463" s="62"/>
      <c r="I1463" s="62">
        <v>15</v>
      </c>
      <c r="J1463" s="62"/>
      <c r="K1463" s="62"/>
      <c r="L1463" s="62"/>
      <c r="M1463" s="62"/>
      <c r="N1463" s="62"/>
      <c r="O1463" s="62">
        <v>48</v>
      </c>
      <c r="P1463" s="62"/>
      <c r="Q1463" s="62"/>
      <c r="R1463" s="62"/>
      <c r="S1463" s="62"/>
      <c r="T1463" s="62"/>
      <c r="U1463" s="62"/>
      <c r="V1463" s="62"/>
      <c r="W1463" s="62"/>
      <c r="X1463" s="49"/>
      <c r="Y1463" s="49"/>
      <c r="Z1463" s="49"/>
      <c r="AA1463" s="36"/>
      <c r="AB1463" s="38">
        <f t="shared" si="22"/>
        <v>63</v>
      </c>
    </row>
    <row r="1464" spans="1:28" ht="12.75" customHeight="1" x14ac:dyDescent="0.25">
      <c r="A1464" s="39">
        <v>1459</v>
      </c>
      <c r="B1464" s="60" t="s">
        <v>498</v>
      </c>
      <c r="C1464" s="41" t="s">
        <v>61</v>
      </c>
      <c r="D1464" s="42" t="s">
        <v>155</v>
      </c>
      <c r="E1464" s="43">
        <v>43</v>
      </c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>
        <v>20</v>
      </c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4"/>
      <c r="AB1464" s="45">
        <f t="shared" si="22"/>
        <v>63</v>
      </c>
    </row>
    <row r="1465" spans="1:28" ht="12.75" customHeight="1" x14ac:dyDescent="0.25">
      <c r="A1465" s="32">
        <v>1460</v>
      </c>
      <c r="B1465" s="61" t="s">
        <v>1098</v>
      </c>
      <c r="C1465" s="47" t="s">
        <v>87</v>
      </c>
      <c r="D1465" s="48" t="s">
        <v>29</v>
      </c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2"/>
      <c r="P1465" s="62"/>
      <c r="Q1465" s="62"/>
      <c r="R1465" s="62"/>
      <c r="S1465" s="62">
        <v>63</v>
      </c>
      <c r="T1465" s="62"/>
      <c r="U1465" s="62"/>
      <c r="V1465" s="62"/>
      <c r="W1465" s="62"/>
      <c r="X1465" s="49"/>
      <c r="Y1465" s="49"/>
      <c r="Z1465" s="49"/>
      <c r="AA1465" s="36"/>
      <c r="AB1465" s="38">
        <f t="shared" si="22"/>
        <v>63</v>
      </c>
    </row>
    <row r="1466" spans="1:28" ht="12.75" customHeight="1" x14ac:dyDescent="0.25">
      <c r="A1466" s="39">
        <v>1461</v>
      </c>
      <c r="B1466" s="60" t="s">
        <v>1477</v>
      </c>
      <c r="C1466" s="41" t="s">
        <v>23</v>
      </c>
      <c r="D1466" s="42" t="s">
        <v>420</v>
      </c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>
        <v>62</v>
      </c>
      <c r="S1466" s="43"/>
      <c r="T1466" s="43"/>
      <c r="U1466" s="43"/>
      <c r="V1466" s="43"/>
      <c r="W1466" s="43"/>
      <c r="X1466" s="43"/>
      <c r="Y1466" s="43"/>
      <c r="Z1466" s="43"/>
      <c r="AA1466" s="44"/>
      <c r="AB1466" s="45">
        <f t="shared" si="22"/>
        <v>62</v>
      </c>
    </row>
    <row r="1467" spans="1:28" ht="12.75" customHeight="1" x14ac:dyDescent="0.25">
      <c r="A1467" s="32">
        <v>1462</v>
      </c>
      <c r="B1467" s="61" t="s">
        <v>75</v>
      </c>
      <c r="C1467" s="47" t="s">
        <v>39</v>
      </c>
      <c r="D1467" s="48" t="s">
        <v>405</v>
      </c>
      <c r="E1467" s="62">
        <v>51</v>
      </c>
      <c r="F1467" s="62">
        <v>11</v>
      </c>
      <c r="G1467" s="62"/>
      <c r="H1467" s="62"/>
      <c r="I1467" s="62"/>
      <c r="J1467" s="62"/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49"/>
      <c r="Y1467" s="49"/>
      <c r="Z1467" s="49"/>
      <c r="AA1467" s="36"/>
      <c r="AB1467" s="38">
        <f t="shared" si="22"/>
        <v>62</v>
      </c>
    </row>
    <row r="1468" spans="1:28" ht="12.75" customHeight="1" x14ac:dyDescent="0.25">
      <c r="A1468" s="39">
        <v>1463</v>
      </c>
      <c r="B1468" s="60" t="s">
        <v>1478</v>
      </c>
      <c r="C1468" s="41" t="s">
        <v>110</v>
      </c>
      <c r="D1468" s="42" t="s">
        <v>1110</v>
      </c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>
        <v>62</v>
      </c>
      <c r="U1468" s="43"/>
      <c r="V1468" s="43"/>
      <c r="W1468" s="43"/>
      <c r="X1468" s="43"/>
      <c r="Y1468" s="43"/>
      <c r="Z1468" s="43"/>
      <c r="AA1468" s="44"/>
      <c r="AB1468" s="45">
        <f t="shared" si="22"/>
        <v>62</v>
      </c>
    </row>
    <row r="1469" spans="1:28" ht="12.75" customHeight="1" x14ac:dyDescent="0.25">
      <c r="A1469" s="32">
        <v>1464</v>
      </c>
      <c r="B1469" s="61" t="s">
        <v>1479</v>
      </c>
      <c r="C1469" s="47" t="s">
        <v>11</v>
      </c>
      <c r="D1469" s="48" t="s">
        <v>18</v>
      </c>
      <c r="E1469" s="62"/>
      <c r="F1469" s="62"/>
      <c r="G1469" s="62"/>
      <c r="H1469" s="62"/>
      <c r="I1469" s="62"/>
      <c r="J1469" s="62"/>
      <c r="K1469" s="62"/>
      <c r="L1469" s="62"/>
      <c r="M1469" s="62"/>
      <c r="N1469" s="62"/>
      <c r="O1469" s="62"/>
      <c r="P1469" s="62"/>
      <c r="Q1469" s="62"/>
      <c r="R1469" s="62"/>
      <c r="S1469" s="62"/>
      <c r="T1469" s="62">
        <v>61</v>
      </c>
      <c r="U1469" s="62"/>
      <c r="V1469" s="62"/>
      <c r="W1469" s="62"/>
      <c r="X1469" s="49"/>
      <c r="Y1469" s="49"/>
      <c r="Z1469" s="49"/>
      <c r="AA1469" s="36"/>
      <c r="AB1469" s="38">
        <f t="shared" si="22"/>
        <v>61</v>
      </c>
    </row>
    <row r="1470" spans="1:28" ht="12.75" customHeight="1" x14ac:dyDescent="0.25">
      <c r="A1470" s="39">
        <v>1465</v>
      </c>
      <c r="B1470" s="60" t="s">
        <v>1480</v>
      </c>
      <c r="C1470" s="41" t="s">
        <v>108</v>
      </c>
      <c r="D1470" s="42" t="s">
        <v>420</v>
      </c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>
        <v>61</v>
      </c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4"/>
      <c r="AB1470" s="45">
        <f t="shared" si="22"/>
        <v>61</v>
      </c>
    </row>
    <row r="1471" spans="1:28" ht="12.75" customHeight="1" x14ac:dyDescent="0.25">
      <c r="A1471" s="32">
        <v>1466</v>
      </c>
      <c r="B1471" s="61" t="s">
        <v>1481</v>
      </c>
      <c r="C1471" s="47" t="s">
        <v>23</v>
      </c>
      <c r="D1471" s="48" t="s">
        <v>420</v>
      </c>
      <c r="E1471" s="62"/>
      <c r="F1471" s="62"/>
      <c r="G1471" s="62"/>
      <c r="H1471" s="62"/>
      <c r="I1471" s="62"/>
      <c r="J1471" s="62"/>
      <c r="K1471" s="62"/>
      <c r="L1471" s="62"/>
      <c r="M1471" s="62"/>
      <c r="N1471" s="62"/>
      <c r="O1471" s="62"/>
      <c r="P1471" s="62"/>
      <c r="Q1471" s="62">
        <v>10</v>
      </c>
      <c r="R1471" s="62">
        <v>51</v>
      </c>
      <c r="S1471" s="62"/>
      <c r="T1471" s="62"/>
      <c r="U1471" s="62"/>
      <c r="V1471" s="62"/>
      <c r="W1471" s="62"/>
      <c r="X1471" s="49"/>
      <c r="Y1471" s="49"/>
      <c r="Z1471" s="49"/>
      <c r="AA1471" s="36"/>
      <c r="AB1471" s="38">
        <f t="shared" si="22"/>
        <v>61</v>
      </c>
    </row>
    <row r="1472" spans="1:28" ht="12.75" customHeight="1" x14ac:dyDescent="0.25">
      <c r="A1472" s="39">
        <v>1467</v>
      </c>
      <c r="B1472" s="60" t="s">
        <v>1283</v>
      </c>
      <c r="C1472" s="41" t="s">
        <v>334</v>
      </c>
      <c r="D1472" s="42" t="s">
        <v>29</v>
      </c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>
        <v>6</v>
      </c>
      <c r="S1472" s="43">
        <v>55</v>
      </c>
      <c r="T1472" s="43"/>
      <c r="U1472" s="43"/>
      <c r="V1472" s="43"/>
      <c r="W1472" s="43"/>
      <c r="X1472" s="43"/>
      <c r="Y1472" s="43"/>
      <c r="Z1472" s="43"/>
      <c r="AA1472" s="44"/>
      <c r="AB1472" s="45">
        <f t="shared" si="22"/>
        <v>61</v>
      </c>
    </row>
    <row r="1473" spans="1:28" ht="12.75" customHeight="1" x14ac:dyDescent="0.25">
      <c r="A1473" s="32">
        <v>1468</v>
      </c>
      <c r="B1473" s="61" t="s">
        <v>1482</v>
      </c>
      <c r="C1473" s="47" t="s">
        <v>110</v>
      </c>
      <c r="D1473" s="48" t="s">
        <v>1110</v>
      </c>
      <c r="E1473" s="62"/>
      <c r="F1473" s="62"/>
      <c r="G1473" s="62"/>
      <c r="H1473" s="62"/>
      <c r="I1473" s="62"/>
      <c r="J1473" s="62"/>
      <c r="K1473" s="62"/>
      <c r="L1473" s="62"/>
      <c r="M1473" s="62"/>
      <c r="N1473" s="62"/>
      <c r="O1473" s="62"/>
      <c r="P1473" s="62"/>
      <c r="Q1473" s="62"/>
      <c r="R1473" s="62"/>
      <c r="S1473" s="62"/>
      <c r="T1473" s="62">
        <v>60</v>
      </c>
      <c r="U1473" s="62"/>
      <c r="V1473" s="62"/>
      <c r="W1473" s="62"/>
      <c r="X1473" s="49"/>
      <c r="Y1473" s="49"/>
      <c r="Z1473" s="49"/>
      <c r="AA1473" s="36"/>
      <c r="AB1473" s="38">
        <f t="shared" si="22"/>
        <v>60</v>
      </c>
    </row>
    <row r="1474" spans="1:28" ht="12.75" customHeight="1" x14ac:dyDescent="0.25">
      <c r="A1474" s="39">
        <v>1469</v>
      </c>
      <c r="B1474" s="60" t="s">
        <v>1382</v>
      </c>
      <c r="C1474" s="41" t="s">
        <v>108</v>
      </c>
      <c r="D1474" s="42" t="s">
        <v>1483</v>
      </c>
      <c r="E1474" s="43"/>
      <c r="F1474" s="43">
        <v>60</v>
      </c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4"/>
      <c r="AB1474" s="45">
        <f t="shared" si="22"/>
        <v>60</v>
      </c>
    </row>
    <row r="1475" spans="1:28" ht="12.75" customHeight="1" x14ac:dyDescent="0.25">
      <c r="A1475" s="32">
        <v>1470</v>
      </c>
      <c r="B1475" s="61" t="s">
        <v>1484</v>
      </c>
      <c r="C1475" s="47" t="s">
        <v>11</v>
      </c>
      <c r="D1475" s="48" t="s">
        <v>18</v>
      </c>
      <c r="E1475" s="62"/>
      <c r="F1475" s="62"/>
      <c r="G1475" s="62"/>
      <c r="H1475" s="62"/>
      <c r="I1475" s="62"/>
      <c r="J1475" s="62"/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49"/>
      <c r="Y1475" s="49"/>
      <c r="Z1475" s="49"/>
      <c r="AA1475" s="36">
        <v>60</v>
      </c>
      <c r="AB1475" s="38">
        <f t="shared" si="22"/>
        <v>60</v>
      </c>
    </row>
    <row r="1476" spans="1:28" ht="12.75" customHeight="1" x14ac:dyDescent="0.25">
      <c r="A1476" s="39">
        <v>1471</v>
      </c>
      <c r="B1476" s="60" t="s">
        <v>1485</v>
      </c>
      <c r="C1476" s="41" t="s">
        <v>67</v>
      </c>
      <c r="D1476" s="42" t="s">
        <v>357</v>
      </c>
      <c r="E1476" s="43"/>
      <c r="F1476" s="43">
        <v>60</v>
      </c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4"/>
      <c r="AB1476" s="45">
        <f t="shared" si="22"/>
        <v>60</v>
      </c>
    </row>
    <row r="1477" spans="1:28" ht="12.75" customHeight="1" x14ac:dyDescent="0.25">
      <c r="A1477" s="32">
        <v>1472</v>
      </c>
      <c r="B1477" s="61" t="s">
        <v>1486</v>
      </c>
      <c r="C1477" s="47" t="s">
        <v>143</v>
      </c>
      <c r="D1477" s="48" t="s">
        <v>964</v>
      </c>
      <c r="E1477" s="62"/>
      <c r="F1477" s="62">
        <v>46</v>
      </c>
      <c r="G1477" s="62">
        <v>14</v>
      </c>
      <c r="H1477" s="62"/>
      <c r="I1477" s="62"/>
      <c r="J1477" s="62"/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49"/>
      <c r="Y1477" s="49"/>
      <c r="Z1477" s="49"/>
      <c r="AA1477" s="36"/>
      <c r="AB1477" s="38">
        <f t="shared" si="22"/>
        <v>60</v>
      </c>
    </row>
    <row r="1478" spans="1:28" ht="12.75" customHeight="1" x14ac:dyDescent="0.25">
      <c r="A1478" s="39">
        <v>1473</v>
      </c>
      <c r="B1478" s="60" t="s">
        <v>1487</v>
      </c>
      <c r="C1478" s="41" t="s">
        <v>23</v>
      </c>
      <c r="D1478" s="42" t="s">
        <v>18</v>
      </c>
      <c r="E1478" s="43"/>
      <c r="F1478" s="43"/>
      <c r="G1478" s="43"/>
      <c r="H1478" s="43"/>
      <c r="I1478" s="43"/>
      <c r="J1478" s="43"/>
      <c r="K1478" s="43"/>
      <c r="L1478" s="43">
        <v>58</v>
      </c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4"/>
      <c r="AB1478" s="45">
        <f t="shared" ref="AB1478:AB1541" si="23">SUM(E1478:AA1478)</f>
        <v>58</v>
      </c>
    </row>
    <row r="1479" spans="1:28" ht="12.75" customHeight="1" x14ac:dyDescent="0.25">
      <c r="A1479" s="32">
        <v>1474</v>
      </c>
      <c r="B1479" s="61" t="s">
        <v>1488</v>
      </c>
      <c r="C1479" s="47" t="s">
        <v>11</v>
      </c>
      <c r="D1479" s="48" t="s">
        <v>1489</v>
      </c>
      <c r="E1479" s="62">
        <v>58</v>
      </c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49"/>
      <c r="Y1479" s="49"/>
      <c r="Z1479" s="49"/>
      <c r="AA1479" s="36"/>
      <c r="AB1479" s="38">
        <f t="shared" si="23"/>
        <v>58</v>
      </c>
    </row>
    <row r="1480" spans="1:28" ht="12.75" customHeight="1" x14ac:dyDescent="0.25">
      <c r="A1480" s="39">
        <v>1475</v>
      </c>
      <c r="B1480" s="60" t="s">
        <v>990</v>
      </c>
      <c r="C1480" s="41" t="s">
        <v>167</v>
      </c>
      <c r="D1480" s="42" t="s">
        <v>29</v>
      </c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>
        <v>58</v>
      </c>
      <c r="W1480" s="43"/>
      <c r="X1480" s="43"/>
      <c r="Y1480" s="43"/>
      <c r="Z1480" s="43"/>
      <c r="AA1480" s="44"/>
      <c r="AB1480" s="45">
        <f t="shared" si="23"/>
        <v>58</v>
      </c>
    </row>
    <row r="1481" spans="1:28" ht="12.75" customHeight="1" x14ac:dyDescent="0.25">
      <c r="A1481" s="32">
        <v>1476</v>
      </c>
      <c r="B1481" s="61" t="s">
        <v>1490</v>
      </c>
      <c r="C1481" s="47" t="s">
        <v>174</v>
      </c>
      <c r="D1481" s="48" t="s">
        <v>92</v>
      </c>
      <c r="E1481" s="62"/>
      <c r="F1481" s="62"/>
      <c r="G1481" s="62"/>
      <c r="H1481" s="62"/>
      <c r="I1481" s="62"/>
      <c r="J1481" s="62"/>
      <c r="K1481" s="62">
        <v>35</v>
      </c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>
        <v>23</v>
      </c>
      <c r="W1481" s="62"/>
      <c r="X1481" s="49"/>
      <c r="Y1481" s="49"/>
      <c r="Z1481" s="49"/>
      <c r="AA1481" s="36"/>
      <c r="AB1481" s="38">
        <f t="shared" si="23"/>
        <v>58</v>
      </c>
    </row>
    <row r="1482" spans="1:28" ht="12.75" customHeight="1" x14ac:dyDescent="0.25">
      <c r="A1482" s="39">
        <v>1477</v>
      </c>
      <c r="B1482" s="60" t="s">
        <v>1491</v>
      </c>
      <c r="C1482" s="41" t="s">
        <v>75</v>
      </c>
      <c r="D1482" s="42" t="s">
        <v>88</v>
      </c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>
        <v>57</v>
      </c>
      <c r="T1482" s="43"/>
      <c r="U1482" s="43"/>
      <c r="V1482" s="43"/>
      <c r="W1482" s="43"/>
      <c r="X1482" s="43"/>
      <c r="Y1482" s="43"/>
      <c r="Z1482" s="43"/>
      <c r="AA1482" s="44"/>
      <c r="AB1482" s="45">
        <f t="shared" si="23"/>
        <v>57</v>
      </c>
    </row>
    <row r="1483" spans="1:28" ht="12.75" customHeight="1" x14ac:dyDescent="0.25">
      <c r="A1483" s="32">
        <v>1478</v>
      </c>
      <c r="B1483" s="61" t="s">
        <v>1492</v>
      </c>
      <c r="C1483" s="47" t="s">
        <v>334</v>
      </c>
      <c r="D1483" s="48" t="s">
        <v>97</v>
      </c>
      <c r="E1483" s="62"/>
      <c r="F1483" s="62"/>
      <c r="G1483" s="62"/>
      <c r="H1483" s="62"/>
      <c r="I1483" s="62"/>
      <c r="J1483" s="62"/>
      <c r="K1483" s="62"/>
      <c r="L1483" s="62"/>
      <c r="M1483" s="62"/>
      <c r="N1483" s="62"/>
      <c r="O1483" s="62"/>
      <c r="P1483" s="62"/>
      <c r="Q1483" s="62">
        <v>57</v>
      </c>
      <c r="R1483" s="62"/>
      <c r="S1483" s="62"/>
      <c r="T1483" s="62"/>
      <c r="U1483" s="62"/>
      <c r="V1483" s="62"/>
      <c r="W1483" s="62"/>
      <c r="X1483" s="49"/>
      <c r="Y1483" s="49"/>
      <c r="Z1483" s="49"/>
      <c r="AA1483" s="36"/>
      <c r="AB1483" s="38">
        <f t="shared" si="23"/>
        <v>57</v>
      </c>
    </row>
    <row r="1484" spans="1:28" ht="12.75" customHeight="1" x14ac:dyDescent="0.25">
      <c r="A1484" s="39">
        <v>1479</v>
      </c>
      <c r="B1484" s="60" t="s">
        <v>1493</v>
      </c>
      <c r="C1484" s="41" t="s">
        <v>75</v>
      </c>
      <c r="D1484" s="42" t="s">
        <v>15</v>
      </c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>
        <v>57</v>
      </c>
      <c r="U1484" s="43"/>
      <c r="V1484" s="43"/>
      <c r="W1484" s="43"/>
      <c r="X1484" s="43"/>
      <c r="Y1484" s="43"/>
      <c r="Z1484" s="43"/>
      <c r="AA1484" s="44"/>
      <c r="AB1484" s="45">
        <f t="shared" si="23"/>
        <v>57</v>
      </c>
    </row>
    <row r="1485" spans="1:28" ht="12.75" customHeight="1" x14ac:dyDescent="0.25">
      <c r="A1485" s="32">
        <v>1480</v>
      </c>
      <c r="B1485" s="61" t="s">
        <v>1494</v>
      </c>
      <c r="C1485" s="47" t="s">
        <v>23</v>
      </c>
      <c r="D1485" s="48" t="s">
        <v>68</v>
      </c>
      <c r="E1485" s="62"/>
      <c r="F1485" s="62"/>
      <c r="G1485" s="62"/>
      <c r="H1485" s="62"/>
      <c r="I1485" s="62"/>
      <c r="J1485" s="62"/>
      <c r="K1485" s="62"/>
      <c r="L1485" s="62"/>
      <c r="M1485" s="62"/>
      <c r="N1485" s="62"/>
      <c r="O1485" s="62"/>
      <c r="P1485" s="62"/>
      <c r="Q1485" s="62"/>
      <c r="R1485" s="62"/>
      <c r="S1485" s="62">
        <v>56</v>
      </c>
      <c r="T1485" s="62"/>
      <c r="U1485" s="62"/>
      <c r="V1485" s="62"/>
      <c r="W1485" s="62"/>
      <c r="X1485" s="49"/>
      <c r="Y1485" s="49"/>
      <c r="Z1485" s="49"/>
      <c r="AA1485" s="36"/>
      <c r="AB1485" s="38">
        <f t="shared" si="23"/>
        <v>56</v>
      </c>
    </row>
    <row r="1486" spans="1:28" ht="12.75" customHeight="1" x14ac:dyDescent="0.25">
      <c r="A1486" s="39">
        <v>1481</v>
      </c>
      <c r="B1486" s="60" t="s">
        <v>1495</v>
      </c>
      <c r="C1486" s="41" t="s">
        <v>106</v>
      </c>
      <c r="D1486" s="42" t="s">
        <v>420</v>
      </c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>
        <v>56</v>
      </c>
      <c r="Y1486" s="43"/>
      <c r="Z1486" s="43"/>
      <c r="AA1486" s="44"/>
      <c r="AB1486" s="45">
        <f t="shared" si="23"/>
        <v>56</v>
      </c>
    </row>
    <row r="1487" spans="1:28" ht="12.75" customHeight="1" x14ac:dyDescent="0.25">
      <c r="A1487" s="32">
        <v>1482</v>
      </c>
      <c r="B1487" s="61" t="s">
        <v>944</v>
      </c>
      <c r="C1487" s="47" t="s">
        <v>110</v>
      </c>
      <c r="D1487" s="48" t="s">
        <v>73</v>
      </c>
      <c r="E1487" s="62"/>
      <c r="F1487" s="62"/>
      <c r="G1487" s="62"/>
      <c r="H1487" s="62"/>
      <c r="I1487" s="62"/>
      <c r="J1487" s="62"/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49"/>
      <c r="Y1487" s="49"/>
      <c r="Z1487" s="49"/>
      <c r="AA1487" s="36">
        <v>56</v>
      </c>
      <c r="AB1487" s="38">
        <f t="shared" si="23"/>
        <v>56</v>
      </c>
    </row>
    <row r="1488" spans="1:28" ht="12.75" customHeight="1" x14ac:dyDescent="0.25">
      <c r="A1488" s="39">
        <v>1483</v>
      </c>
      <c r="B1488" s="60" t="s">
        <v>522</v>
      </c>
      <c r="C1488" s="41" t="s">
        <v>143</v>
      </c>
      <c r="D1488" s="42" t="s">
        <v>92</v>
      </c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>
        <v>56</v>
      </c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4"/>
      <c r="AB1488" s="45">
        <f t="shared" si="23"/>
        <v>56</v>
      </c>
    </row>
    <row r="1489" spans="1:28" ht="12.75" customHeight="1" x14ac:dyDescent="0.25">
      <c r="A1489" s="32">
        <v>1484</v>
      </c>
      <c r="B1489" s="61" t="s">
        <v>173</v>
      </c>
      <c r="C1489" s="47" t="s">
        <v>39</v>
      </c>
      <c r="D1489" s="48" t="s">
        <v>40</v>
      </c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>
        <v>56</v>
      </c>
      <c r="P1489" s="62"/>
      <c r="Q1489" s="62"/>
      <c r="R1489" s="62"/>
      <c r="S1489" s="62"/>
      <c r="T1489" s="62"/>
      <c r="U1489" s="62"/>
      <c r="V1489" s="62"/>
      <c r="W1489" s="62"/>
      <c r="X1489" s="49"/>
      <c r="Y1489" s="49"/>
      <c r="Z1489" s="49"/>
      <c r="AA1489" s="36"/>
      <c r="AB1489" s="38">
        <f t="shared" si="23"/>
        <v>56</v>
      </c>
    </row>
    <row r="1490" spans="1:28" ht="12.75" customHeight="1" x14ac:dyDescent="0.25">
      <c r="A1490" s="39">
        <v>1485</v>
      </c>
      <c r="B1490" s="60" t="s">
        <v>1496</v>
      </c>
      <c r="C1490" s="41" t="s">
        <v>237</v>
      </c>
      <c r="D1490" s="42" t="s">
        <v>152</v>
      </c>
      <c r="E1490" s="43">
        <v>34</v>
      </c>
      <c r="F1490" s="43"/>
      <c r="G1490" s="43"/>
      <c r="H1490" s="43"/>
      <c r="I1490" s="43">
        <v>22</v>
      </c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4"/>
      <c r="AB1490" s="45">
        <f t="shared" si="23"/>
        <v>56</v>
      </c>
    </row>
    <row r="1491" spans="1:28" ht="12.75" customHeight="1" x14ac:dyDescent="0.25">
      <c r="A1491" s="32">
        <v>1486</v>
      </c>
      <c r="B1491" s="61" t="s">
        <v>1497</v>
      </c>
      <c r="C1491" s="47" t="s">
        <v>106</v>
      </c>
      <c r="D1491" s="48" t="s">
        <v>420</v>
      </c>
      <c r="E1491" s="62"/>
      <c r="F1491" s="62"/>
      <c r="G1491" s="62"/>
      <c r="H1491" s="62"/>
      <c r="I1491" s="62"/>
      <c r="J1491" s="62"/>
      <c r="K1491" s="62"/>
      <c r="L1491" s="62"/>
      <c r="M1491" s="62"/>
      <c r="N1491" s="62"/>
      <c r="O1491" s="62"/>
      <c r="P1491" s="62"/>
      <c r="Q1491" s="62"/>
      <c r="R1491" s="62">
        <v>34</v>
      </c>
      <c r="S1491" s="62"/>
      <c r="T1491" s="62">
        <v>22</v>
      </c>
      <c r="U1491" s="62"/>
      <c r="V1491" s="62"/>
      <c r="W1491" s="62"/>
      <c r="X1491" s="49"/>
      <c r="Y1491" s="49"/>
      <c r="Z1491" s="49"/>
      <c r="AA1491" s="36"/>
      <c r="AB1491" s="38">
        <f t="shared" si="23"/>
        <v>56</v>
      </c>
    </row>
    <row r="1492" spans="1:28" ht="12.75" customHeight="1" x14ac:dyDescent="0.25">
      <c r="A1492" s="39">
        <v>1487</v>
      </c>
      <c r="B1492" s="60" t="s">
        <v>1498</v>
      </c>
      <c r="C1492" s="41" t="s">
        <v>158</v>
      </c>
      <c r="D1492" s="42" t="s">
        <v>12</v>
      </c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>
        <v>56</v>
      </c>
      <c r="S1492" s="43"/>
      <c r="T1492" s="43"/>
      <c r="U1492" s="43"/>
      <c r="V1492" s="43"/>
      <c r="W1492" s="43"/>
      <c r="X1492" s="43"/>
      <c r="Y1492" s="43"/>
      <c r="Z1492" s="43"/>
      <c r="AA1492" s="44"/>
      <c r="AB1492" s="45">
        <f t="shared" si="23"/>
        <v>56</v>
      </c>
    </row>
    <row r="1493" spans="1:28" ht="12.75" customHeight="1" x14ac:dyDescent="0.25">
      <c r="A1493" s="32">
        <v>1488</v>
      </c>
      <c r="B1493" s="61" t="s">
        <v>1499</v>
      </c>
      <c r="C1493" s="47" t="s">
        <v>919</v>
      </c>
      <c r="D1493" s="48" t="s">
        <v>15</v>
      </c>
      <c r="E1493" s="62"/>
      <c r="F1493" s="62"/>
      <c r="G1493" s="62"/>
      <c r="H1493" s="62"/>
      <c r="I1493" s="62"/>
      <c r="J1493" s="62"/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49"/>
      <c r="Y1493" s="49">
        <v>22</v>
      </c>
      <c r="Z1493" s="49">
        <v>16</v>
      </c>
      <c r="AA1493" s="36">
        <v>17</v>
      </c>
      <c r="AB1493" s="38">
        <f t="shared" si="23"/>
        <v>55</v>
      </c>
    </row>
    <row r="1494" spans="1:28" ht="12.75" customHeight="1" x14ac:dyDescent="0.25">
      <c r="A1494" s="39">
        <v>1489</v>
      </c>
      <c r="B1494" s="60" t="s">
        <v>1500</v>
      </c>
      <c r="C1494" s="41" t="s">
        <v>56</v>
      </c>
      <c r="D1494" s="42" t="s">
        <v>420</v>
      </c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>
        <v>55</v>
      </c>
      <c r="V1494" s="43"/>
      <c r="W1494" s="43"/>
      <c r="X1494" s="43"/>
      <c r="Y1494" s="43"/>
      <c r="Z1494" s="43"/>
      <c r="AA1494" s="44"/>
      <c r="AB1494" s="45">
        <f t="shared" si="23"/>
        <v>55</v>
      </c>
    </row>
    <row r="1495" spans="1:28" ht="12.75" customHeight="1" x14ac:dyDescent="0.25">
      <c r="A1495" s="32">
        <v>1490</v>
      </c>
      <c r="B1495" s="61" t="s">
        <v>844</v>
      </c>
      <c r="C1495" s="47" t="s">
        <v>59</v>
      </c>
      <c r="D1495" s="48" t="s">
        <v>412</v>
      </c>
      <c r="E1495" s="62"/>
      <c r="F1495" s="62"/>
      <c r="G1495" s="62"/>
      <c r="H1495" s="62"/>
      <c r="I1495" s="62"/>
      <c r="J1495" s="62"/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>
        <v>55</v>
      </c>
      <c r="W1495" s="62"/>
      <c r="X1495" s="49"/>
      <c r="Y1495" s="49"/>
      <c r="Z1495" s="49"/>
      <c r="AA1495" s="36"/>
      <c r="AB1495" s="38">
        <f t="shared" si="23"/>
        <v>55</v>
      </c>
    </row>
    <row r="1496" spans="1:28" ht="12.75" customHeight="1" x14ac:dyDescent="0.25">
      <c r="A1496" s="39">
        <v>1491</v>
      </c>
      <c r="B1496" s="60" t="s">
        <v>1501</v>
      </c>
      <c r="C1496" s="41" t="s">
        <v>67</v>
      </c>
      <c r="D1496" s="42" t="s">
        <v>209</v>
      </c>
      <c r="E1496" s="43">
        <v>55</v>
      </c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4"/>
      <c r="AB1496" s="45">
        <f t="shared" si="23"/>
        <v>55</v>
      </c>
    </row>
    <row r="1497" spans="1:28" ht="12.75" customHeight="1" x14ac:dyDescent="0.25">
      <c r="A1497" s="32">
        <v>1492</v>
      </c>
      <c r="B1497" s="61" t="s">
        <v>1502</v>
      </c>
      <c r="C1497" s="47" t="s">
        <v>140</v>
      </c>
      <c r="D1497" s="48" t="s">
        <v>92</v>
      </c>
      <c r="E1497" s="62"/>
      <c r="F1497" s="62"/>
      <c r="G1497" s="62"/>
      <c r="H1497" s="62"/>
      <c r="I1497" s="62"/>
      <c r="J1497" s="62"/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>
        <v>55</v>
      </c>
      <c r="V1497" s="62"/>
      <c r="W1497" s="62"/>
      <c r="X1497" s="49"/>
      <c r="Y1497" s="49"/>
      <c r="Z1497" s="49"/>
      <c r="AA1497" s="36"/>
      <c r="AB1497" s="38">
        <f t="shared" si="23"/>
        <v>55</v>
      </c>
    </row>
    <row r="1498" spans="1:28" ht="12.75" customHeight="1" x14ac:dyDescent="0.25">
      <c r="A1498" s="39">
        <v>1493</v>
      </c>
      <c r="B1498" s="60" t="s">
        <v>1503</v>
      </c>
      <c r="C1498" s="41" t="s">
        <v>87</v>
      </c>
      <c r="D1498" s="42" t="s">
        <v>420</v>
      </c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>
        <v>55</v>
      </c>
      <c r="W1498" s="43"/>
      <c r="X1498" s="43"/>
      <c r="Y1498" s="43"/>
      <c r="Z1498" s="43"/>
      <c r="AA1498" s="44"/>
      <c r="AB1498" s="45">
        <f t="shared" si="23"/>
        <v>55</v>
      </c>
    </row>
    <row r="1499" spans="1:28" ht="12.75" customHeight="1" x14ac:dyDescent="0.25">
      <c r="A1499" s="32">
        <v>1494</v>
      </c>
      <c r="B1499" s="61" t="s">
        <v>1504</v>
      </c>
      <c r="C1499" s="47" t="s">
        <v>56</v>
      </c>
      <c r="D1499" s="48" t="s">
        <v>155</v>
      </c>
      <c r="E1499" s="62"/>
      <c r="F1499" s="62"/>
      <c r="G1499" s="62"/>
      <c r="H1499" s="62"/>
      <c r="I1499" s="62"/>
      <c r="J1499" s="62"/>
      <c r="K1499" s="62"/>
      <c r="L1499" s="62"/>
      <c r="M1499" s="62"/>
      <c r="N1499" s="62"/>
      <c r="O1499" s="62"/>
      <c r="P1499" s="62"/>
      <c r="Q1499" s="62">
        <v>55</v>
      </c>
      <c r="R1499" s="62"/>
      <c r="S1499" s="62"/>
      <c r="T1499" s="62"/>
      <c r="U1499" s="62"/>
      <c r="V1499" s="62"/>
      <c r="W1499" s="62"/>
      <c r="X1499" s="49"/>
      <c r="Y1499" s="49"/>
      <c r="Z1499" s="49"/>
      <c r="AA1499" s="36"/>
      <c r="AB1499" s="38">
        <f t="shared" si="23"/>
        <v>55</v>
      </c>
    </row>
    <row r="1500" spans="1:28" ht="12.75" customHeight="1" x14ac:dyDescent="0.25">
      <c r="A1500" s="39">
        <v>1495</v>
      </c>
      <c r="B1500" s="60" t="s">
        <v>1505</v>
      </c>
      <c r="C1500" s="41" t="s">
        <v>56</v>
      </c>
      <c r="D1500" s="42" t="s">
        <v>839</v>
      </c>
      <c r="E1500" s="43">
        <v>4</v>
      </c>
      <c r="F1500" s="43"/>
      <c r="G1500" s="43">
        <v>51</v>
      </c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4"/>
      <c r="AB1500" s="45">
        <f t="shared" si="23"/>
        <v>55</v>
      </c>
    </row>
    <row r="1501" spans="1:28" ht="12.75" customHeight="1" x14ac:dyDescent="0.25">
      <c r="A1501" s="32">
        <v>1496</v>
      </c>
      <c r="B1501" s="61" t="s">
        <v>354</v>
      </c>
      <c r="C1501" s="47" t="s">
        <v>48</v>
      </c>
      <c r="D1501" s="48" t="s">
        <v>92</v>
      </c>
      <c r="E1501" s="62"/>
      <c r="F1501" s="62"/>
      <c r="G1501" s="62"/>
      <c r="H1501" s="62"/>
      <c r="I1501" s="62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>
        <v>55</v>
      </c>
      <c r="V1501" s="62"/>
      <c r="W1501" s="62"/>
      <c r="X1501" s="49"/>
      <c r="Y1501" s="49"/>
      <c r="Z1501" s="49"/>
      <c r="AA1501" s="36"/>
      <c r="AB1501" s="38">
        <f t="shared" si="23"/>
        <v>55</v>
      </c>
    </row>
    <row r="1502" spans="1:28" ht="12.75" customHeight="1" x14ac:dyDescent="0.25">
      <c r="A1502" s="39">
        <v>1497</v>
      </c>
      <c r="B1502" s="60" t="s">
        <v>1506</v>
      </c>
      <c r="C1502" s="41" t="s">
        <v>39</v>
      </c>
      <c r="D1502" s="42" t="s">
        <v>357</v>
      </c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>
        <v>16</v>
      </c>
      <c r="X1502" s="43">
        <v>38</v>
      </c>
      <c r="Y1502" s="43"/>
      <c r="Z1502" s="43"/>
      <c r="AA1502" s="44"/>
      <c r="AB1502" s="45">
        <f t="shared" si="23"/>
        <v>54</v>
      </c>
    </row>
    <row r="1503" spans="1:28" ht="12.75" customHeight="1" x14ac:dyDescent="0.25">
      <c r="A1503" s="32">
        <v>1498</v>
      </c>
      <c r="B1503" s="61" t="s">
        <v>112</v>
      </c>
      <c r="C1503" s="47" t="s">
        <v>67</v>
      </c>
      <c r="D1503" s="48" t="s">
        <v>29</v>
      </c>
      <c r="E1503" s="62">
        <v>28</v>
      </c>
      <c r="F1503" s="62"/>
      <c r="G1503" s="62">
        <v>26</v>
      </c>
      <c r="H1503" s="62"/>
      <c r="I1503" s="62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/>
      <c r="X1503" s="49"/>
      <c r="Y1503" s="49"/>
      <c r="Z1503" s="49"/>
      <c r="AA1503" s="36"/>
      <c r="AB1503" s="38">
        <f t="shared" si="23"/>
        <v>54</v>
      </c>
    </row>
    <row r="1504" spans="1:28" ht="12.75" customHeight="1" x14ac:dyDescent="0.25">
      <c r="A1504" s="39">
        <v>1499</v>
      </c>
      <c r="B1504" s="60" t="s">
        <v>1507</v>
      </c>
      <c r="C1504" s="41" t="s">
        <v>1508</v>
      </c>
      <c r="D1504" s="42" t="s">
        <v>420</v>
      </c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>
        <v>2</v>
      </c>
      <c r="Y1504" s="43">
        <v>43</v>
      </c>
      <c r="Z1504" s="43"/>
      <c r="AA1504" s="44">
        <v>9</v>
      </c>
      <c r="AB1504" s="45">
        <f t="shared" si="23"/>
        <v>54</v>
      </c>
    </row>
    <row r="1505" spans="1:28" ht="12.75" customHeight="1" x14ac:dyDescent="0.25">
      <c r="A1505" s="32">
        <v>1500</v>
      </c>
      <c r="B1505" s="61" t="s">
        <v>322</v>
      </c>
      <c r="C1505" s="47" t="s">
        <v>23</v>
      </c>
      <c r="D1505" s="48" t="s">
        <v>420</v>
      </c>
      <c r="E1505" s="62"/>
      <c r="F1505" s="62"/>
      <c r="G1505" s="62"/>
      <c r="H1505" s="62"/>
      <c r="I1505" s="62"/>
      <c r="J1505" s="62"/>
      <c r="K1505" s="62"/>
      <c r="L1505" s="62"/>
      <c r="M1505" s="62"/>
      <c r="N1505" s="62"/>
      <c r="O1505" s="62"/>
      <c r="P1505" s="62">
        <v>54</v>
      </c>
      <c r="Q1505" s="62"/>
      <c r="R1505" s="62"/>
      <c r="S1505" s="62"/>
      <c r="T1505" s="62"/>
      <c r="U1505" s="62"/>
      <c r="V1505" s="62"/>
      <c r="W1505" s="62"/>
      <c r="X1505" s="49"/>
      <c r="Y1505" s="49"/>
      <c r="Z1505" s="49"/>
      <c r="AA1505" s="36"/>
      <c r="AB1505" s="38">
        <f t="shared" si="23"/>
        <v>54</v>
      </c>
    </row>
    <row r="1506" spans="1:28" ht="12.75" customHeight="1" x14ac:dyDescent="0.25">
      <c r="A1506" s="39">
        <v>1501</v>
      </c>
      <c r="B1506" s="60" t="s">
        <v>1509</v>
      </c>
      <c r="C1506" s="41" t="s">
        <v>23</v>
      </c>
      <c r="D1506" s="42" t="s">
        <v>29</v>
      </c>
      <c r="E1506" s="43">
        <v>33</v>
      </c>
      <c r="F1506" s="43"/>
      <c r="G1506" s="43">
        <v>21</v>
      </c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4"/>
      <c r="AB1506" s="45">
        <f t="shared" si="23"/>
        <v>54</v>
      </c>
    </row>
    <row r="1507" spans="1:28" ht="12.75" customHeight="1" x14ac:dyDescent="0.25">
      <c r="A1507" s="32">
        <v>1502</v>
      </c>
      <c r="B1507" s="61" t="s">
        <v>818</v>
      </c>
      <c r="C1507" s="47" t="s">
        <v>23</v>
      </c>
      <c r="D1507" s="48" t="s">
        <v>1110</v>
      </c>
      <c r="E1507" s="62"/>
      <c r="F1507" s="62"/>
      <c r="G1507" s="62"/>
      <c r="H1507" s="62"/>
      <c r="I1507" s="62"/>
      <c r="J1507" s="62"/>
      <c r="K1507" s="62">
        <v>14</v>
      </c>
      <c r="L1507" s="62">
        <v>40</v>
      </c>
      <c r="M1507" s="62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/>
      <c r="X1507" s="49"/>
      <c r="Y1507" s="49"/>
      <c r="Z1507" s="49"/>
      <c r="AA1507" s="36"/>
      <c r="AB1507" s="38">
        <f t="shared" si="23"/>
        <v>54</v>
      </c>
    </row>
    <row r="1508" spans="1:28" ht="12.75" customHeight="1" x14ac:dyDescent="0.25">
      <c r="A1508" s="39">
        <v>1503</v>
      </c>
      <c r="B1508" s="60" t="s">
        <v>1510</v>
      </c>
      <c r="C1508" s="41" t="s">
        <v>75</v>
      </c>
      <c r="D1508" s="42" t="s">
        <v>1110</v>
      </c>
      <c r="E1508" s="43"/>
      <c r="F1508" s="43"/>
      <c r="G1508" s="43"/>
      <c r="H1508" s="43"/>
      <c r="I1508" s="43"/>
      <c r="J1508" s="43"/>
      <c r="K1508" s="43"/>
      <c r="L1508" s="43"/>
      <c r="M1508" s="43">
        <v>54</v>
      </c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4"/>
      <c r="AB1508" s="45">
        <f t="shared" si="23"/>
        <v>54</v>
      </c>
    </row>
    <row r="1509" spans="1:28" ht="12.75" customHeight="1" x14ac:dyDescent="0.25">
      <c r="A1509" s="32">
        <v>1504</v>
      </c>
      <c r="B1509" s="61" t="s">
        <v>1511</v>
      </c>
      <c r="C1509" s="47" t="s">
        <v>11</v>
      </c>
      <c r="D1509" s="48" t="s">
        <v>1110</v>
      </c>
      <c r="E1509" s="62"/>
      <c r="F1509" s="62"/>
      <c r="G1509" s="62">
        <v>54</v>
      </c>
      <c r="H1509" s="62"/>
      <c r="I1509" s="62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/>
      <c r="T1509" s="62"/>
      <c r="U1509" s="62"/>
      <c r="V1509" s="62"/>
      <c r="W1509" s="62"/>
      <c r="X1509" s="49"/>
      <c r="Y1509" s="49"/>
      <c r="Z1509" s="49"/>
      <c r="AA1509" s="36"/>
      <c r="AB1509" s="38">
        <f t="shared" si="23"/>
        <v>54</v>
      </c>
    </row>
    <row r="1510" spans="1:28" ht="12.75" customHeight="1" x14ac:dyDescent="0.25">
      <c r="A1510" s="39">
        <v>1505</v>
      </c>
      <c r="B1510" s="60" t="s">
        <v>1512</v>
      </c>
      <c r="C1510" s="41" t="s">
        <v>59</v>
      </c>
      <c r="D1510" s="42" t="s">
        <v>155</v>
      </c>
      <c r="E1510" s="43">
        <v>54</v>
      </c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4"/>
      <c r="AB1510" s="45">
        <f t="shared" si="23"/>
        <v>54</v>
      </c>
    </row>
    <row r="1511" spans="1:28" ht="12.75" customHeight="1" x14ac:dyDescent="0.25">
      <c r="A1511" s="32">
        <v>1506</v>
      </c>
      <c r="B1511" s="61" t="s">
        <v>1513</v>
      </c>
      <c r="C1511" s="47" t="s">
        <v>143</v>
      </c>
      <c r="D1511" s="48" t="s">
        <v>29</v>
      </c>
      <c r="E1511" s="62"/>
      <c r="F1511" s="62"/>
      <c r="G1511" s="62"/>
      <c r="H1511" s="62"/>
      <c r="I1511" s="62"/>
      <c r="J1511" s="62"/>
      <c r="K1511" s="62"/>
      <c r="L1511" s="62"/>
      <c r="M1511" s="62"/>
      <c r="N1511" s="62"/>
      <c r="O1511" s="62"/>
      <c r="P1511" s="62">
        <v>53</v>
      </c>
      <c r="Q1511" s="62"/>
      <c r="R1511" s="62"/>
      <c r="S1511" s="62"/>
      <c r="T1511" s="62"/>
      <c r="U1511" s="62"/>
      <c r="V1511" s="62"/>
      <c r="W1511" s="62"/>
      <c r="X1511" s="49"/>
      <c r="Y1511" s="49"/>
      <c r="Z1511" s="49"/>
      <c r="AA1511" s="36"/>
      <c r="AB1511" s="38">
        <f t="shared" si="23"/>
        <v>53</v>
      </c>
    </row>
    <row r="1512" spans="1:28" ht="12.75" customHeight="1" x14ac:dyDescent="0.25">
      <c r="A1512" s="39">
        <v>1507</v>
      </c>
      <c r="B1512" s="60" t="s">
        <v>1514</v>
      </c>
      <c r="C1512" s="41" t="s">
        <v>14</v>
      </c>
      <c r="D1512" s="42" t="s">
        <v>1110</v>
      </c>
      <c r="E1512" s="43"/>
      <c r="F1512" s="43"/>
      <c r="G1512" s="43"/>
      <c r="H1512" s="43"/>
      <c r="I1512" s="43"/>
      <c r="J1512" s="43"/>
      <c r="K1512" s="43">
        <v>53</v>
      </c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4"/>
      <c r="AB1512" s="45">
        <f t="shared" si="23"/>
        <v>53</v>
      </c>
    </row>
    <row r="1513" spans="1:28" ht="12.75" customHeight="1" x14ac:dyDescent="0.25">
      <c r="A1513" s="32">
        <v>1508</v>
      </c>
      <c r="B1513" s="61" t="s">
        <v>1515</v>
      </c>
      <c r="C1513" s="47" t="s">
        <v>23</v>
      </c>
      <c r="D1513" s="48" t="s">
        <v>1110</v>
      </c>
      <c r="E1513" s="62"/>
      <c r="F1513" s="62"/>
      <c r="G1513" s="62">
        <v>52</v>
      </c>
      <c r="H1513" s="62"/>
      <c r="I1513" s="62"/>
      <c r="J1513" s="62"/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  <c r="V1513" s="62"/>
      <c r="W1513" s="62"/>
      <c r="X1513" s="49"/>
      <c r="Y1513" s="49"/>
      <c r="Z1513" s="49"/>
      <c r="AA1513" s="36"/>
      <c r="AB1513" s="38">
        <f t="shared" si="23"/>
        <v>52</v>
      </c>
    </row>
    <row r="1514" spans="1:28" ht="12.75" customHeight="1" x14ac:dyDescent="0.25">
      <c r="A1514" s="39">
        <v>1509</v>
      </c>
      <c r="B1514" s="60" t="s">
        <v>1516</v>
      </c>
      <c r="C1514" s="41" t="s">
        <v>143</v>
      </c>
      <c r="D1514" s="42" t="s">
        <v>1110</v>
      </c>
      <c r="E1514" s="43"/>
      <c r="F1514" s="43"/>
      <c r="G1514" s="43"/>
      <c r="H1514" s="43"/>
      <c r="I1514" s="43">
        <v>26</v>
      </c>
      <c r="J1514" s="43"/>
      <c r="K1514" s="43"/>
      <c r="L1514" s="43">
        <v>26</v>
      </c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4"/>
      <c r="AB1514" s="45">
        <f t="shared" si="23"/>
        <v>52</v>
      </c>
    </row>
    <row r="1515" spans="1:28" ht="12.75" customHeight="1" x14ac:dyDescent="0.25">
      <c r="A1515" s="32">
        <v>1510</v>
      </c>
      <c r="B1515" s="61" t="s">
        <v>404</v>
      </c>
      <c r="C1515" s="47" t="s">
        <v>11</v>
      </c>
      <c r="D1515" s="48" t="s">
        <v>92</v>
      </c>
      <c r="E1515" s="62"/>
      <c r="F1515" s="62"/>
      <c r="G1515" s="62"/>
      <c r="H1515" s="62">
        <v>52</v>
      </c>
      <c r="I1515" s="62"/>
      <c r="J1515" s="62"/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  <c r="V1515" s="62"/>
      <c r="W1515" s="62"/>
      <c r="X1515" s="49"/>
      <c r="Y1515" s="49"/>
      <c r="Z1515" s="49"/>
      <c r="AA1515" s="36"/>
      <c r="AB1515" s="38">
        <f t="shared" si="23"/>
        <v>52</v>
      </c>
    </row>
    <row r="1516" spans="1:28" ht="12.75" customHeight="1" x14ac:dyDescent="0.25">
      <c r="A1516" s="39">
        <v>1511</v>
      </c>
      <c r="B1516" s="60" t="s">
        <v>1517</v>
      </c>
      <c r="C1516" s="41" t="s">
        <v>128</v>
      </c>
      <c r="D1516" s="42" t="s">
        <v>1110</v>
      </c>
      <c r="E1516" s="43"/>
      <c r="F1516" s="43"/>
      <c r="G1516" s="43"/>
      <c r="H1516" s="43"/>
      <c r="I1516" s="43"/>
      <c r="J1516" s="43">
        <v>52</v>
      </c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4"/>
      <c r="AB1516" s="45">
        <f t="shared" si="23"/>
        <v>52</v>
      </c>
    </row>
    <row r="1517" spans="1:28" ht="12.75" customHeight="1" x14ac:dyDescent="0.25">
      <c r="A1517" s="32">
        <v>1512</v>
      </c>
      <c r="B1517" s="61" t="s">
        <v>1518</v>
      </c>
      <c r="C1517" s="47" t="s">
        <v>20</v>
      </c>
      <c r="D1517" s="48" t="s">
        <v>405</v>
      </c>
      <c r="E1517" s="62">
        <v>49</v>
      </c>
      <c r="F1517" s="62">
        <v>2</v>
      </c>
      <c r="G1517" s="62"/>
      <c r="H1517" s="62"/>
      <c r="I1517" s="62"/>
      <c r="J1517" s="62"/>
      <c r="K1517" s="62"/>
      <c r="L1517" s="62"/>
      <c r="M1517" s="62"/>
      <c r="N1517" s="62"/>
      <c r="O1517" s="62"/>
      <c r="P1517" s="62"/>
      <c r="Q1517" s="62"/>
      <c r="R1517" s="62"/>
      <c r="S1517" s="62"/>
      <c r="T1517" s="62"/>
      <c r="U1517" s="62"/>
      <c r="V1517" s="62"/>
      <c r="W1517" s="62"/>
      <c r="X1517" s="49"/>
      <c r="Y1517" s="49"/>
      <c r="Z1517" s="49"/>
      <c r="AA1517" s="36"/>
      <c r="AB1517" s="38">
        <f t="shared" si="23"/>
        <v>51</v>
      </c>
    </row>
    <row r="1518" spans="1:28" ht="12.75" customHeight="1" x14ac:dyDescent="0.25">
      <c r="A1518" s="39">
        <v>1513</v>
      </c>
      <c r="B1518" s="60" t="s">
        <v>1519</v>
      </c>
      <c r="C1518" s="41" t="s">
        <v>119</v>
      </c>
      <c r="D1518" s="42" t="s">
        <v>420</v>
      </c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>
        <v>21</v>
      </c>
      <c r="R1518" s="43"/>
      <c r="S1518" s="43"/>
      <c r="T1518" s="43"/>
      <c r="U1518" s="43">
        <v>30</v>
      </c>
      <c r="V1518" s="43"/>
      <c r="W1518" s="43"/>
      <c r="X1518" s="43"/>
      <c r="Y1518" s="43"/>
      <c r="Z1518" s="43"/>
      <c r="AA1518" s="44"/>
      <c r="AB1518" s="45">
        <f t="shared" si="23"/>
        <v>51</v>
      </c>
    </row>
    <row r="1519" spans="1:28" ht="12.75" customHeight="1" x14ac:dyDescent="0.25">
      <c r="A1519" s="32">
        <v>1514</v>
      </c>
      <c r="B1519" s="61" t="s">
        <v>1520</v>
      </c>
      <c r="C1519" s="47" t="s">
        <v>1013</v>
      </c>
      <c r="D1519" s="48" t="s">
        <v>420</v>
      </c>
      <c r="E1519" s="62"/>
      <c r="F1519" s="62"/>
      <c r="G1519" s="62"/>
      <c r="H1519" s="62"/>
      <c r="I1519" s="62"/>
      <c r="J1519" s="62"/>
      <c r="K1519" s="62"/>
      <c r="L1519" s="62"/>
      <c r="M1519" s="62"/>
      <c r="N1519" s="62"/>
      <c r="O1519" s="62"/>
      <c r="P1519" s="62"/>
      <c r="Q1519" s="62"/>
      <c r="R1519" s="62"/>
      <c r="S1519" s="62">
        <v>51</v>
      </c>
      <c r="T1519" s="62"/>
      <c r="U1519" s="62"/>
      <c r="V1519" s="62"/>
      <c r="W1519" s="62"/>
      <c r="X1519" s="49"/>
      <c r="Y1519" s="49"/>
      <c r="Z1519" s="49"/>
      <c r="AA1519" s="36"/>
      <c r="AB1519" s="38">
        <f t="shared" si="23"/>
        <v>51</v>
      </c>
    </row>
    <row r="1520" spans="1:28" ht="12.75" customHeight="1" x14ac:dyDescent="0.25">
      <c r="A1520" s="39">
        <v>1515</v>
      </c>
      <c r="B1520" s="60" t="s">
        <v>1521</v>
      </c>
      <c r="C1520" s="41" t="s">
        <v>36</v>
      </c>
      <c r="D1520" s="42" t="s">
        <v>40</v>
      </c>
      <c r="E1520" s="43"/>
      <c r="F1520" s="43"/>
      <c r="G1520" s="43"/>
      <c r="H1520" s="43"/>
      <c r="I1520" s="43">
        <v>51</v>
      </c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4"/>
      <c r="AB1520" s="45">
        <f t="shared" si="23"/>
        <v>51</v>
      </c>
    </row>
    <row r="1521" spans="1:28" ht="12.75" customHeight="1" x14ac:dyDescent="0.25">
      <c r="A1521" s="32">
        <v>1516</v>
      </c>
      <c r="B1521" s="61" t="s">
        <v>1522</v>
      </c>
      <c r="C1521" s="47" t="s">
        <v>23</v>
      </c>
      <c r="D1521" s="48" t="s">
        <v>97</v>
      </c>
      <c r="E1521" s="62"/>
      <c r="F1521" s="62"/>
      <c r="G1521" s="62"/>
      <c r="H1521" s="62"/>
      <c r="I1521" s="62"/>
      <c r="J1521" s="62"/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  <c r="V1521" s="62"/>
      <c r="W1521" s="62"/>
      <c r="X1521" s="49"/>
      <c r="Y1521" s="49">
        <v>51</v>
      </c>
      <c r="Z1521" s="49"/>
      <c r="AA1521" s="36"/>
      <c r="AB1521" s="38">
        <f t="shared" si="23"/>
        <v>51</v>
      </c>
    </row>
    <row r="1522" spans="1:28" ht="12.75" customHeight="1" x14ac:dyDescent="0.25">
      <c r="A1522" s="39">
        <v>1517</v>
      </c>
      <c r="B1522" s="60" t="s">
        <v>1523</v>
      </c>
      <c r="C1522" s="41" t="s">
        <v>23</v>
      </c>
      <c r="D1522" s="42" t="s">
        <v>15</v>
      </c>
      <c r="E1522" s="43"/>
      <c r="F1522" s="43">
        <v>51</v>
      </c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4"/>
      <c r="AB1522" s="45">
        <f t="shared" si="23"/>
        <v>51</v>
      </c>
    </row>
    <row r="1523" spans="1:28" ht="12.75" customHeight="1" x14ac:dyDescent="0.25">
      <c r="A1523" s="32">
        <v>1518</v>
      </c>
      <c r="B1523" s="61" t="s">
        <v>1524</v>
      </c>
      <c r="C1523" s="47" t="s">
        <v>23</v>
      </c>
      <c r="D1523" s="48" t="s">
        <v>405</v>
      </c>
      <c r="E1523" s="62"/>
      <c r="F1523" s="62"/>
      <c r="G1523" s="62"/>
      <c r="H1523" s="62"/>
      <c r="I1523" s="62"/>
      <c r="J1523" s="62"/>
      <c r="K1523" s="62"/>
      <c r="L1523" s="62"/>
      <c r="M1523" s="62"/>
      <c r="N1523" s="62"/>
      <c r="O1523" s="62"/>
      <c r="P1523" s="62"/>
      <c r="Q1523" s="62">
        <v>24</v>
      </c>
      <c r="R1523" s="62"/>
      <c r="S1523" s="62">
        <v>27</v>
      </c>
      <c r="T1523" s="62"/>
      <c r="U1523" s="62"/>
      <c r="V1523" s="62"/>
      <c r="W1523" s="62"/>
      <c r="X1523" s="49"/>
      <c r="Y1523" s="49"/>
      <c r="Z1523" s="49"/>
      <c r="AA1523" s="36"/>
      <c r="AB1523" s="38">
        <f t="shared" si="23"/>
        <v>51</v>
      </c>
    </row>
    <row r="1524" spans="1:28" ht="12.75" customHeight="1" x14ac:dyDescent="0.25">
      <c r="A1524" s="39">
        <v>1519</v>
      </c>
      <c r="B1524" s="60" t="s">
        <v>1525</v>
      </c>
      <c r="C1524" s="41" t="s">
        <v>747</v>
      </c>
      <c r="D1524" s="42" t="s">
        <v>420</v>
      </c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>
        <v>51</v>
      </c>
      <c r="T1524" s="43"/>
      <c r="U1524" s="43"/>
      <c r="V1524" s="43"/>
      <c r="W1524" s="43"/>
      <c r="X1524" s="43"/>
      <c r="Y1524" s="43"/>
      <c r="Z1524" s="43"/>
      <c r="AA1524" s="44"/>
      <c r="AB1524" s="45">
        <f t="shared" si="23"/>
        <v>51</v>
      </c>
    </row>
    <row r="1525" spans="1:28" ht="12.75" customHeight="1" x14ac:dyDescent="0.25">
      <c r="A1525" s="32">
        <v>1520</v>
      </c>
      <c r="B1525" s="61" t="s">
        <v>1526</v>
      </c>
      <c r="C1525" s="47" t="s">
        <v>28</v>
      </c>
      <c r="D1525" s="48" t="s">
        <v>15</v>
      </c>
      <c r="E1525" s="62"/>
      <c r="F1525" s="62"/>
      <c r="G1525" s="62"/>
      <c r="H1525" s="62"/>
      <c r="I1525" s="62"/>
      <c r="J1525" s="62"/>
      <c r="K1525" s="62"/>
      <c r="L1525" s="62"/>
      <c r="M1525" s="62"/>
      <c r="N1525" s="62"/>
      <c r="O1525" s="62"/>
      <c r="P1525" s="62">
        <v>51</v>
      </c>
      <c r="Q1525" s="62"/>
      <c r="R1525" s="62"/>
      <c r="S1525" s="62"/>
      <c r="T1525" s="62"/>
      <c r="U1525" s="62"/>
      <c r="V1525" s="62"/>
      <c r="W1525" s="62"/>
      <c r="X1525" s="49"/>
      <c r="Y1525" s="49"/>
      <c r="Z1525" s="49"/>
      <c r="AA1525" s="36"/>
      <c r="AB1525" s="38">
        <f t="shared" si="23"/>
        <v>51</v>
      </c>
    </row>
    <row r="1526" spans="1:28" ht="12.75" customHeight="1" x14ac:dyDescent="0.25">
      <c r="A1526" s="39">
        <v>1521</v>
      </c>
      <c r="B1526" s="60" t="s">
        <v>1527</v>
      </c>
      <c r="C1526" s="41" t="s">
        <v>167</v>
      </c>
      <c r="D1526" s="42" t="s">
        <v>29</v>
      </c>
      <c r="E1526" s="43"/>
      <c r="F1526" s="43"/>
      <c r="G1526" s="43">
        <v>44</v>
      </c>
      <c r="H1526" s="43">
        <v>7</v>
      </c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4"/>
      <c r="AB1526" s="45">
        <f t="shared" si="23"/>
        <v>51</v>
      </c>
    </row>
    <row r="1527" spans="1:28" ht="12.75" customHeight="1" x14ac:dyDescent="0.25">
      <c r="A1527" s="32">
        <v>1522</v>
      </c>
      <c r="B1527" s="61" t="s">
        <v>1528</v>
      </c>
      <c r="C1527" s="47" t="s">
        <v>905</v>
      </c>
      <c r="D1527" s="48" t="s">
        <v>420</v>
      </c>
      <c r="E1527" s="62"/>
      <c r="F1527" s="62"/>
      <c r="G1527" s="62"/>
      <c r="H1527" s="62"/>
      <c r="I1527" s="62"/>
      <c r="J1527" s="62"/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>
        <v>51</v>
      </c>
      <c r="X1527" s="49"/>
      <c r="Y1527" s="49"/>
      <c r="Z1527" s="49"/>
      <c r="AA1527" s="36"/>
      <c r="AB1527" s="38">
        <f t="shared" si="23"/>
        <v>51</v>
      </c>
    </row>
    <row r="1528" spans="1:28" ht="12.75" customHeight="1" x14ac:dyDescent="0.25">
      <c r="A1528" s="39">
        <v>1523</v>
      </c>
      <c r="B1528" s="60" t="s">
        <v>1529</v>
      </c>
      <c r="C1528" s="41" t="s">
        <v>75</v>
      </c>
      <c r="D1528" s="42" t="s">
        <v>1530</v>
      </c>
      <c r="E1528" s="43">
        <v>51</v>
      </c>
      <c r="F1528" s="4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4"/>
      <c r="AB1528" s="45">
        <f t="shared" si="23"/>
        <v>51</v>
      </c>
    </row>
    <row r="1529" spans="1:28" ht="12.75" customHeight="1" x14ac:dyDescent="0.25">
      <c r="A1529" s="32">
        <v>1524</v>
      </c>
      <c r="B1529" s="61" t="s">
        <v>1531</v>
      </c>
      <c r="C1529" s="47" t="s">
        <v>48</v>
      </c>
      <c r="D1529" s="48" t="s">
        <v>155</v>
      </c>
      <c r="E1529" s="62"/>
      <c r="F1529" s="62"/>
      <c r="G1529" s="62"/>
      <c r="H1529" s="62"/>
      <c r="I1529" s="62">
        <v>28</v>
      </c>
      <c r="J1529" s="62">
        <v>22</v>
      </c>
      <c r="K1529" s="62"/>
      <c r="L1529" s="62"/>
      <c r="M1529" s="62"/>
      <c r="N1529" s="62"/>
      <c r="O1529" s="62"/>
      <c r="P1529" s="62"/>
      <c r="Q1529" s="62"/>
      <c r="R1529" s="62"/>
      <c r="S1529" s="62"/>
      <c r="T1529" s="62"/>
      <c r="U1529" s="62"/>
      <c r="V1529" s="62"/>
      <c r="W1529" s="62"/>
      <c r="X1529" s="49"/>
      <c r="Y1529" s="49"/>
      <c r="Z1529" s="49"/>
      <c r="AA1529" s="36"/>
      <c r="AB1529" s="38">
        <f t="shared" si="23"/>
        <v>50</v>
      </c>
    </row>
    <row r="1530" spans="1:28" ht="12.75" customHeight="1" x14ac:dyDescent="0.25">
      <c r="A1530" s="39">
        <v>1525</v>
      </c>
      <c r="B1530" s="60" t="s">
        <v>1532</v>
      </c>
      <c r="C1530" s="41" t="s">
        <v>143</v>
      </c>
      <c r="D1530" s="42" t="s">
        <v>420</v>
      </c>
      <c r="E1530" s="43"/>
      <c r="F1530" s="4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>
        <v>50</v>
      </c>
      <c r="AA1530" s="44"/>
      <c r="AB1530" s="45">
        <f t="shared" si="23"/>
        <v>50</v>
      </c>
    </row>
    <row r="1531" spans="1:28" ht="12.75" customHeight="1" x14ac:dyDescent="0.25">
      <c r="A1531" s="32">
        <v>1526</v>
      </c>
      <c r="B1531" s="61" t="s">
        <v>617</v>
      </c>
      <c r="C1531" s="47" t="s">
        <v>54</v>
      </c>
      <c r="D1531" s="48" t="s">
        <v>357</v>
      </c>
      <c r="E1531" s="62"/>
      <c r="F1531" s="62"/>
      <c r="G1531" s="62"/>
      <c r="H1531" s="62"/>
      <c r="I1531" s="62"/>
      <c r="J1531" s="62"/>
      <c r="K1531" s="62">
        <v>50</v>
      </c>
      <c r="L1531" s="62"/>
      <c r="M1531" s="62"/>
      <c r="N1531" s="62"/>
      <c r="O1531" s="62"/>
      <c r="P1531" s="62"/>
      <c r="Q1531" s="62"/>
      <c r="R1531" s="62"/>
      <c r="S1531" s="62"/>
      <c r="T1531" s="62"/>
      <c r="U1531" s="62"/>
      <c r="V1531" s="62"/>
      <c r="W1531" s="62"/>
      <c r="X1531" s="49"/>
      <c r="Y1531" s="49"/>
      <c r="Z1531" s="49"/>
      <c r="AA1531" s="36"/>
      <c r="AB1531" s="38">
        <f t="shared" si="23"/>
        <v>50</v>
      </c>
    </row>
    <row r="1532" spans="1:28" ht="12.75" customHeight="1" x14ac:dyDescent="0.25">
      <c r="A1532" s="39">
        <v>1527</v>
      </c>
      <c r="B1532" s="60" t="s">
        <v>1533</v>
      </c>
      <c r="C1532" s="41" t="s">
        <v>106</v>
      </c>
      <c r="D1532" s="42" t="s">
        <v>420</v>
      </c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>
        <v>50</v>
      </c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4"/>
      <c r="AB1532" s="45">
        <f t="shared" si="23"/>
        <v>50</v>
      </c>
    </row>
    <row r="1533" spans="1:28" ht="12.75" customHeight="1" x14ac:dyDescent="0.25">
      <c r="A1533" s="32">
        <v>1528</v>
      </c>
      <c r="B1533" s="61" t="s">
        <v>778</v>
      </c>
      <c r="C1533" s="47" t="s">
        <v>174</v>
      </c>
      <c r="D1533" s="48" t="s">
        <v>31</v>
      </c>
      <c r="E1533" s="62"/>
      <c r="F1533" s="62"/>
      <c r="G1533" s="62"/>
      <c r="H1533" s="62"/>
      <c r="I1533" s="62"/>
      <c r="J1533" s="62"/>
      <c r="K1533" s="62"/>
      <c r="L1533" s="62"/>
      <c r="M1533" s="62"/>
      <c r="N1533" s="62">
        <v>50</v>
      </c>
      <c r="O1533" s="62"/>
      <c r="P1533" s="62"/>
      <c r="Q1533" s="62"/>
      <c r="R1533" s="62"/>
      <c r="S1533" s="62"/>
      <c r="T1533" s="62"/>
      <c r="U1533" s="62"/>
      <c r="V1533" s="62"/>
      <c r="W1533" s="62"/>
      <c r="X1533" s="49"/>
      <c r="Y1533" s="49"/>
      <c r="Z1533" s="49"/>
      <c r="AA1533" s="36"/>
      <c r="AB1533" s="38">
        <f t="shared" si="23"/>
        <v>50</v>
      </c>
    </row>
    <row r="1534" spans="1:28" ht="12.75" customHeight="1" x14ac:dyDescent="0.25">
      <c r="A1534" s="39">
        <v>1529</v>
      </c>
      <c r="B1534" s="60" t="s">
        <v>153</v>
      </c>
      <c r="C1534" s="41" t="s">
        <v>1534</v>
      </c>
      <c r="D1534" s="42" t="s">
        <v>92</v>
      </c>
      <c r="E1534" s="43"/>
      <c r="F1534" s="43"/>
      <c r="G1534" s="43"/>
      <c r="H1534" s="43">
        <v>10</v>
      </c>
      <c r="I1534" s="43">
        <v>12</v>
      </c>
      <c r="J1534" s="43"/>
      <c r="K1534" s="43"/>
      <c r="L1534" s="43"/>
      <c r="M1534" s="43"/>
      <c r="N1534" s="43"/>
      <c r="O1534" s="43"/>
      <c r="P1534" s="43"/>
      <c r="Q1534" s="43"/>
      <c r="R1534" s="43"/>
      <c r="S1534" s="43">
        <v>28</v>
      </c>
      <c r="T1534" s="43"/>
      <c r="U1534" s="43"/>
      <c r="V1534" s="43"/>
      <c r="W1534" s="43"/>
      <c r="X1534" s="43"/>
      <c r="Y1534" s="43"/>
      <c r="Z1534" s="43"/>
      <c r="AA1534" s="44"/>
      <c r="AB1534" s="45">
        <f t="shared" si="23"/>
        <v>50</v>
      </c>
    </row>
    <row r="1535" spans="1:28" ht="12.75" customHeight="1" x14ac:dyDescent="0.25">
      <c r="A1535" s="32">
        <v>1530</v>
      </c>
      <c r="B1535" s="61" t="s">
        <v>1535</v>
      </c>
      <c r="C1535" s="47" t="s">
        <v>23</v>
      </c>
      <c r="D1535" s="48" t="s">
        <v>1536</v>
      </c>
      <c r="E1535" s="62">
        <v>32</v>
      </c>
      <c r="F1535" s="62">
        <v>17</v>
      </c>
      <c r="G1535" s="62"/>
      <c r="H1535" s="62"/>
      <c r="I1535" s="62"/>
      <c r="J1535" s="62"/>
      <c r="K1535" s="62"/>
      <c r="L1535" s="62"/>
      <c r="M1535" s="62"/>
      <c r="N1535" s="62"/>
      <c r="O1535" s="62"/>
      <c r="P1535" s="62"/>
      <c r="Q1535" s="62"/>
      <c r="R1535" s="62"/>
      <c r="S1535" s="62"/>
      <c r="T1535" s="62"/>
      <c r="U1535" s="62"/>
      <c r="V1535" s="62"/>
      <c r="W1535" s="62"/>
      <c r="X1535" s="49"/>
      <c r="Y1535" s="49"/>
      <c r="Z1535" s="49"/>
      <c r="AA1535" s="36"/>
      <c r="AB1535" s="38">
        <f t="shared" si="23"/>
        <v>49</v>
      </c>
    </row>
    <row r="1536" spans="1:28" ht="12.75" customHeight="1" x14ac:dyDescent="0.25">
      <c r="A1536" s="39">
        <v>1531</v>
      </c>
      <c r="B1536" s="60" t="s">
        <v>1537</v>
      </c>
      <c r="C1536" s="41"/>
      <c r="D1536" s="42" t="s">
        <v>1110</v>
      </c>
      <c r="E1536" s="43"/>
      <c r="F1536" s="43"/>
      <c r="G1536" s="43"/>
      <c r="H1536" s="43"/>
      <c r="I1536" s="43">
        <v>49</v>
      </c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4"/>
      <c r="AB1536" s="45">
        <f t="shared" si="23"/>
        <v>49</v>
      </c>
    </row>
    <row r="1537" spans="1:28" ht="12.75" customHeight="1" x14ac:dyDescent="0.25">
      <c r="A1537" s="32">
        <v>1532</v>
      </c>
      <c r="B1537" s="61" t="s">
        <v>1538</v>
      </c>
      <c r="C1537" s="47" t="s">
        <v>106</v>
      </c>
      <c r="D1537" s="48" t="s">
        <v>26</v>
      </c>
      <c r="E1537" s="62"/>
      <c r="F1537" s="62"/>
      <c r="G1537" s="62"/>
      <c r="H1537" s="62"/>
      <c r="I1537" s="62"/>
      <c r="J1537" s="62"/>
      <c r="K1537" s="62"/>
      <c r="L1537" s="62"/>
      <c r="M1537" s="62"/>
      <c r="N1537" s="62"/>
      <c r="O1537" s="62"/>
      <c r="P1537" s="62">
        <v>49</v>
      </c>
      <c r="Q1537" s="62"/>
      <c r="R1537" s="62"/>
      <c r="S1537" s="62"/>
      <c r="T1537" s="62"/>
      <c r="U1537" s="62"/>
      <c r="V1537" s="62"/>
      <c r="W1537" s="62"/>
      <c r="X1537" s="49"/>
      <c r="Y1537" s="49"/>
      <c r="Z1537" s="49"/>
      <c r="AA1537" s="36"/>
      <c r="AB1537" s="38">
        <f t="shared" si="23"/>
        <v>49</v>
      </c>
    </row>
    <row r="1538" spans="1:28" ht="12.75" customHeight="1" x14ac:dyDescent="0.25">
      <c r="A1538" s="39">
        <v>1533</v>
      </c>
      <c r="B1538" s="60" t="s">
        <v>1539</v>
      </c>
      <c r="C1538" s="41" t="s">
        <v>1540</v>
      </c>
      <c r="D1538" s="42" t="s">
        <v>29</v>
      </c>
      <c r="E1538" s="43"/>
      <c r="F1538" s="43"/>
      <c r="G1538" s="43">
        <v>11</v>
      </c>
      <c r="H1538" s="43">
        <v>38</v>
      </c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4"/>
      <c r="AB1538" s="45">
        <f t="shared" si="23"/>
        <v>49</v>
      </c>
    </row>
    <row r="1539" spans="1:28" ht="12.75" customHeight="1" x14ac:dyDescent="0.25">
      <c r="A1539" s="32">
        <v>1534</v>
      </c>
      <c r="B1539" s="61" t="s">
        <v>847</v>
      </c>
      <c r="C1539" s="47" t="s">
        <v>78</v>
      </c>
      <c r="D1539" s="48" t="s">
        <v>18</v>
      </c>
      <c r="E1539" s="62"/>
      <c r="F1539" s="62"/>
      <c r="G1539" s="62">
        <v>25</v>
      </c>
      <c r="H1539" s="62">
        <v>24</v>
      </c>
      <c r="I1539" s="62"/>
      <c r="J1539" s="62"/>
      <c r="K1539" s="62"/>
      <c r="L1539" s="62"/>
      <c r="M1539" s="62"/>
      <c r="N1539" s="62"/>
      <c r="O1539" s="62"/>
      <c r="P1539" s="62"/>
      <c r="Q1539" s="62"/>
      <c r="R1539" s="62"/>
      <c r="S1539" s="62"/>
      <c r="T1539" s="62"/>
      <c r="U1539" s="62"/>
      <c r="V1539" s="62"/>
      <c r="W1539" s="62"/>
      <c r="X1539" s="49"/>
      <c r="Y1539" s="49"/>
      <c r="Z1539" s="49"/>
      <c r="AA1539" s="36"/>
      <c r="AB1539" s="38">
        <f t="shared" si="23"/>
        <v>49</v>
      </c>
    </row>
    <row r="1540" spans="1:28" ht="12.75" customHeight="1" x14ac:dyDescent="0.25">
      <c r="A1540" s="39">
        <v>1535</v>
      </c>
      <c r="B1540" s="60" t="s">
        <v>1541</v>
      </c>
      <c r="C1540" s="41" t="s">
        <v>36</v>
      </c>
      <c r="D1540" s="42" t="s">
        <v>190</v>
      </c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>
        <v>49</v>
      </c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4"/>
      <c r="AB1540" s="45">
        <f t="shared" si="23"/>
        <v>49</v>
      </c>
    </row>
    <row r="1541" spans="1:28" ht="12.75" customHeight="1" x14ac:dyDescent="0.25">
      <c r="A1541" s="32">
        <v>1536</v>
      </c>
      <c r="B1541" s="61" t="s">
        <v>1542</v>
      </c>
      <c r="C1541" s="47" t="s">
        <v>1094</v>
      </c>
      <c r="D1541" s="48" t="s">
        <v>420</v>
      </c>
      <c r="E1541" s="62"/>
      <c r="F1541" s="62"/>
      <c r="G1541" s="62"/>
      <c r="H1541" s="62"/>
      <c r="I1541" s="62"/>
      <c r="J1541" s="62"/>
      <c r="K1541" s="62"/>
      <c r="L1541" s="62"/>
      <c r="M1541" s="62"/>
      <c r="N1541" s="62"/>
      <c r="O1541" s="62"/>
      <c r="P1541" s="62"/>
      <c r="Q1541" s="62"/>
      <c r="R1541" s="62">
        <v>48</v>
      </c>
      <c r="S1541" s="62"/>
      <c r="T1541" s="62"/>
      <c r="U1541" s="62"/>
      <c r="V1541" s="62"/>
      <c r="W1541" s="62"/>
      <c r="X1541" s="49"/>
      <c r="Y1541" s="49"/>
      <c r="Z1541" s="49"/>
      <c r="AA1541" s="36"/>
      <c r="AB1541" s="38">
        <f t="shared" si="23"/>
        <v>48</v>
      </c>
    </row>
    <row r="1542" spans="1:28" ht="12.75" customHeight="1" x14ac:dyDescent="0.25">
      <c r="A1542" s="39">
        <v>1537</v>
      </c>
      <c r="B1542" s="60" t="s">
        <v>1543</v>
      </c>
      <c r="C1542" s="41" t="s">
        <v>14</v>
      </c>
      <c r="D1542" s="42" t="s">
        <v>839</v>
      </c>
      <c r="E1542" s="43"/>
      <c r="F1542" s="43"/>
      <c r="G1542" s="43"/>
      <c r="H1542" s="43">
        <v>48</v>
      </c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4"/>
      <c r="AB1542" s="45">
        <f t="shared" ref="AB1542:AB1605" si="24">SUM(E1542:AA1542)</f>
        <v>48</v>
      </c>
    </row>
    <row r="1543" spans="1:28" ht="12.75" customHeight="1" x14ac:dyDescent="0.25">
      <c r="A1543" s="32">
        <v>1538</v>
      </c>
      <c r="B1543" s="61" t="s">
        <v>1544</v>
      </c>
      <c r="C1543" s="47" t="s">
        <v>23</v>
      </c>
      <c r="D1543" s="48" t="s">
        <v>839</v>
      </c>
      <c r="E1543" s="62">
        <v>48</v>
      </c>
      <c r="F1543" s="62"/>
      <c r="G1543" s="62"/>
      <c r="H1543" s="62"/>
      <c r="I1543" s="62"/>
      <c r="J1543" s="62"/>
      <c r="K1543" s="62"/>
      <c r="L1543" s="62"/>
      <c r="M1543" s="62"/>
      <c r="N1543" s="62"/>
      <c r="O1543" s="62"/>
      <c r="P1543" s="62"/>
      <c r="Q1543" s="62"/>
      <c r="R1543" s="62"/>
      <c r="S1543" s="62"/>
      <c r="T1543" s="62"/>
      <c r="U1543" s="62"/>
      <c r="V1543" s="62"/>
      <c r="W1543" s="62"/>
      <c r="X1543" s="49"/>
      <c r="Y1543" s="49"/>
      <c r="Z1543" s="49"/>
      <c r="AA1543" s="36"/>
      <c r="AB1543" s="38">
        <f t="shared" si="24"/>
        <v>48</v>
      </c>
    </row>
    <row r="1544" spans="1:28" ht="12.75" customHeight="1" x14ac:dyDescent="0.25">
      <c r="A1544" s="39">
        <v>1539</v>
      </c>
      <c r="B1544" s="60" t="s">
        <v>1545</v>
      </c>
      <c r="C1544" s="41" t="s">
        <v>675</v>
      </c>
      <c r="D1544" s="42" t="s">
        <v>1110</v>
      </c>
      <c r="E1544" s="43"/>
      <c r="F1544" s="43"/>
      <c r="G1544" s="43"/>
      <c r="H1544" s="43">
        <v>48</v>
      </c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4"/>
      <c r="AB1544" s="45">
        <f t="shared" si="24"/>
        <v>48</v>
      </c>
    </row>
    <row r="1545" spans="1:28" ht="12.75" customHeight="1" x14ac:dyDescent="0.25">
      <c r="A1545" s="32">
        <v>1540</v>
      </c>
      <c r="B1545" s="61" t="s">
        <v>441</v>
      </c>
      <c r="C1545" s="47" t="s">
        <v>24</v>
      </c>
      <c r="D1545" s="48" t="s">
        <v>68</v>
      </c>
      <c r="E1545" s="62"/>
      <c r="F1545" s="62"/>
      <c r="G1545" s="62"/>
      <c r="H1545" s="62"/>
      <c r="I1545" s="62"/>
      <c r="J1545" s="62"/>
      <c r="K1545" s="62"/>
      <c r="L1545" s="62"/>
      <c r="M1545" s="62"/>
      <c r="N1545" s="62"/>
      <c r="O1545" s="62"/>
      <c r="P1545" s="62"/>
      <c r="Q1545" s="62"/>
      <c r="R1545" s="62"/>
      <c r="S1545" s="62"/>
      <c r="T1545" s="62"/>
      <c r="U1545" s="62"/>
      <c r="V1545" s="62"/>
      <c r="W1545" s="62"/>
      <c r="X1545" s="49"/>
      <c r="Y1545" s="49">
        <v>48</v>
      </c>
      <c r="Z1545" s="49"/>
      <c r="AA1545" s="36"/>
      <c r="AB1545" s="38">
        <f t="shared" si="24"/>
        <v>48</v>
      </c>
    </row>
    <row r="1546" spans="1:28" ht="12.75" customHeight="1" x14ac:dyDescent="0.25">
      <c r="A1546" s="39">
        <v>1541</v>
      </c>
      <c r="B1546" s="60" t="s">
        <v>1546</v>
      </c>
      <c r="C1546" s="41" t="s">
        <v>59</v>
      </c>
      <c r="D1546" s="42" t="s">
        <v>420</v>
      </c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>
        <v>23</v>
      </c>
      <c r="W1546" s="43">
        <v>25</v>
      </c>
      <c r="X1546" s="43"/>
      <c r="Y1546" s="43"/>
      <c r="Z1546" s="43"/>
      <c r="AA1546" s="44"/>
      <c r="AB1546" s="45">
        <f t="shared" si="24"/>
        <v>48</v>
      </c>
    </row>
    <row r="1547" spans="1:28" ht="12.75" customHeight="1" x14ac:dyDescent="0.25">
      <c r="A1547" s="32">
        <v>1542</v>
      </c>
      <c r="B1547" s="61" t="s">
        <v>1547</v>
      </c>
      <c r="C1547" s="47" t="s">
        <v>131</v>
      </c>
      <c r="D1547" s="48" t="s">
        <v>12</v>
      </c>
      <c r="E1547" s="62">
        <v>48</v>
      </c>
      <c r="F1547" s="62"/>
      <c r="G1547" s="62"/>
      <c r="H1547" s="62"/>
      <c r="I1547" s="62"/>
      <c r="J1547" s="62"/>
      <c r="K1547" s="62"/>
      <c r="L1547" s="62"/>
      <c r="M1547" s="62"/>
      <c r="N1547" s="62"/>
      <c r="O1547" s="62"/>
      <c r="P1547" s="62"/>
      <c r="Q1547" s="62"/>
      <c r="R1547" s="62"/>
      <c r="S1547" s="62"/>
      <c r="T1547" s="62"/>
      <c r="U1547" s="62"/>
      <c r="V1547" s="62"/>
      <c r="W1547" s="62"/>
      <c r="X1547" s="49"/>
      <c r="Y1547" s="49"/>
      <c r="Z1547" s="49"/>
      <c r="AA1547" s="36"/>
      <c r="AB1547" s="38">
        <f t="shared" si="24"/>
        <v>48</v>
      </c>
    </row>
    <row r="1548" spans="1:28" ht="12.75" customHeight="1" x14ac:dyDescent="0.25">
      <c r="A1548" s="39">
        <v>1543</v>
      </c>
      <c r="B1548" s="60" t="s">
        <v>1548</v>
      </c>
      <c r="C1548" s="41" t="s">
        <v>135</v>
      </c>
      <c r="D1548" s="42" t="s">
        <v>1549</v>
      </c>
      <c r="E1548" s="43"/>
      <c r="F1548" s="43"/>
      <c r="G1548" s="43"/>
      <c r="H1548" s="43"/>
      <c r="I1548" s="43"/>
      <c r="J1548" s="43"/>
      <c r="K1548" s="43"/>
      <c r="L1548" s="43"/>
      <c r="M1548" s="43">
        <v>48</v>
      </c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4"/>
      <c r="AB1548" s="45">
        <f t="shared" si="24"/>
        <v>48</v>
      </c>
    </row>
    <row r="1549" spans="1:28" ht="12.75" customHeight="1" x14ac:dyDescent="0.25">
      <c r="A1549" s="32">
        <v>1544</v>
      </c>
      <c r="B1549" s="61" t="s">
        <v>1550</v>
      </c>
      <c r="C1549" s="47" t="s">
        <v>48</v>
      </c>
      <c r="D1549" s="48" t="s">
        <v>85</v>
      </c>
      <c r="E1549" s="62"/>
      <c r="F1549" s="62"/>
      <c r="G1549" s="62"/>
      <c r="H1549" s="62"/>
      <c r="I1549" s="62"/>
      <c r="J1549" s="62"/>
      <c r="K1549" s="62"/>
      <c r="L1549" s="62"/>
      <c r="M1549" s="62"/>
      <c r="N1549" s="62"/>
      <c r="O1549" s="62"/>
      <c r="P1549" s="62"/>
      <c r="Q1549" s="62"/>
      <c r="R1549" s="62"/>
      <c r="S1549" s="62"/>
      <c r="T1549" s="62">
        <v>47</v>
      </c>
      <c r="U1549" s="62"/>
      <c r="V1549" s="62"/>
      <c r="W1549" s="62"/>
      <c r="X1549" s="49"/>
      <c r="Y1549" s="49"/>
      <c r="Z1549" s="49"/>
      <c r="AA1549" s="36"/>
      <c r="AB1549" s="38">
        <f t="shared" si="24"/>
        <v>47</v>
      </c>
    </row>
    <row r="1550" spans="1:28" ht="12.75" customHeight="1" x14ac:dyDescent="0.25">
      <c r="A1550" s="39">
        <v>1545</v>
      </c>
      <c r="B1550" s="60" t="s">
        <v>1551</v>
      </c>
      <c r="C1550" s="41" t="s">
        <v>237</v>
      </c>
      <c r="D1550" s="42" t="s">
        <v>155</v>
      </c>
      <c r="E1550" s="43"/>
      <c r="F1550" s="43"/>
      <c r="G1550" s="43"/>
      <c r="H1550" s="43"/>
      <c r="I1550" s="43"/>
      <c r="J1550" s="43"/>
      <c r="K1550" s="43">
        <v>47</v>
      </c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4"/>
      <c r="AB1550" s="45">
        <f t="shared" si="24"/>
        <v>47</v>
      </c>
    </row>
    <row r="1551" spans="1:28" ht="12.75" customHeight="1" x14ac:dyDescent="0.25">
      <c r="A1551" s="32">
        <v>1546</v>
      </c>
      <c r="B1551" s="61" t="s">
        <v>1552</v>
      </c>
      <c r="C1551" s="47" t="s">
        <v>167</v>
      </c>
      <c r="D1551" s="48" t="s">
        <v>29</v>
      </c>
      <c r="E1551" s="62"/>
      <c r="F1551" s="62"/>
      <c r="G1551" s="62"/>
      <c r="H1551" s="62"/>
      <c r="I1551" s="62"/>
      <c r="J1551" s="62"/>
      <c r="K1551" s="62"/>
      <c r="L1551" s="62"/>
      <c r="M1551" s="62"/>
      <c r="N1551" s="62"/>
      <c r="O1551" s="62"/>
      <c r="P1551" s="62">
        <v>47</v>
      </c>
      <c r="Q1551" s="62"/>
      <c r="R1551" s="62"/>
      <c r="S1551" s="62"/>
      <c r="T1551" s="62"/>
      <c r="U1551" s="62"/>
      <c r="V1551" s="62"/>
      <c r="W1551" s="62"/>
      <c r="X1551" s="49"/>
      <c r="Y1551" s="49"/>
      <c r="Z1551" s="49"/>
      <c r="AA1551" s="36"/>
      <c r="AB1551" s="38">
        <f t="shared" si="24"/>
        <v>47</v>
      </c>
    </row>
    <row r="1552" spans="1:28" ht="12.75" customHeight="1" x14ac:dyDescent="0.25">
      <c r="A1552" s="39">
        <v>1547</v>
      </c>
      <c r="B1552" s="60" t="s">
        <v>129</v>
      </c>
      <c r="C1552" s="41" t="s">
        <v>106</v>
      </c>
      <c r="D1552" s="42" t="s">
        <v>401</v>
      </c>
      <c r="E1552" s="43"/>
      <c r="F1552" s="43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>
        <v>47</v>
      </c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4"/>
      <c r="AB1552" s="45">
        <f t="shared" si="24"/>
        <v>47</v>
      </c>
    </row>
    <row r="1553" spans="1:28" ht="12.75" customHeight="1" x14ac:dyDescent="0.25">
      <c r="A1553" s="32">
        <v>1548</v>
      </c>
      <c r="B1553" s="61" t="s">
        <v>1553</v>
      </c>
      <c r="C1553" s="47" t="s">
        <v>23</v>
      </c>
      <c r="D1553" s="48" t="s">
        <v>92</v>
      </c>
      <c r="E1553" s="62"/>
      <c r="F1553" s="62"/>
      <c r="G1553" s="62"/>
      <c r="H1553" s="62"/>
      <c r="I1553" s="62"/>
      <c r="J1553" s="62"/>
      <c r="K1553" s="62"/>
      <c r="L1553" s="62"/>
      <c r="M1553" s="62"/>
      <c r="N1553" s="62"/>
      <c r="O1553" s="62"/>
      <c r="P1553" s="62"/>
      <c r="Q1553" s="62"/>
      <c r="R1553" s="62"/>
      <c r="S1553" s="62">
        <v>47</v>
      </c>
      <c r="T1553" s="62"/>
      <c r="U1553" s="62"/>
      <c r="V1553" s="62"/>
      <c r="W1553" s="62"/>
      <c r="X1553" s="49"/>
      <c r="Y1553" s="49"/>
      <c r="Z1553" s="49"/>
      <c r="AA1553" s="36"/>
      <c r="AB1553" s="38">
        <f t="shared" si="24"/>
        <v>47</v>
      </c>
    </row>
    <row r="1554" spans="1:28" ht="12.75" customHeight="1" x14ac:dyDescent="0.25">
      <c r="A1554" s="39">
        <v>1549</v>
      </c>
      <c r="B1554" s="60" t="s">
        <v>1554</v>
      </c>
      <c r="C1554" s="41" t="s">
        <v>59</v>
      </c>
      <c r="D1554" s="42" t="s">
        <v>1530</v>
      </c>
      <c r="E1554" s="43">
        <v>47</v>
      </c>
      <c r="F1554" s="43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4"/>
      <c r="AB1554" s="45">
        <f t="shared" si="24"/>
        <v>47</v>
      </c>
    </row>
    <row r="1555" spans="1:28" ht="12.75" customHeight="1" x14ac:dyDescent="0.25">
      <c r="A1555" s="32">
        <v>1550</v>
      </c>
      <c r="B1555" s="61" t="s">
        <v>183</v>
      </c>
      <c r="C1555" s="47" t="s">
        <v>628</v>
      </c>
      <c r="D1555" s="48" t="s">
        <v>29</v>
      </c>
      <c r="E1555" s="62"/>
      <c r="F1555" s="62"/>
      <c r="G1555" s="62"/>
      <c r="H1555" s="62"/>
      <c r="I1555" s="62"/>
      <c r="J1555" s="62"/>
      <c r="K1555" s="62"/>
      <c r="L1555" s="62"/>
      <c r="M1555" s="62">
        <v>7</v>
      </c>
      <c r="N1555" s="62"/>
      <c r="O1555" s="62"/>
      <c r="P1555" s="62">
        <v>39</v>
      </c>
      <c r="Q1555" s="62"/>
      <c r="R1555" s="62"/>
      <c r="S1555" s="62"/>
      <c r="T1555" s="62"/>
      <c r="U1555" s="62"/>
      <c r="V1555" s="62"/>
      <c r="W1555" s="62"/>
      <c r="X1555" s="49"/>
      <c r="Y1555" s="49"/>
      <c r="Z1555" s="49"/>
      <c r="AA1555" s="36"/>
      <c r="AB1555" s="38">
        <f t="shared" si="24"/>
        <v>46</v>
      </c>
    </row>
    <row r="1556" spans="1:28" ht="12.75" customHeight="1" x14ac:dyDescent="0.25">
      <c r="A1556" s="39">
        <v>1551</v>
      </c>
      <c r="B1556" s="60" t="s">
        <v>1500</v>
      </c>
      <c r="C1556" s="41" t="s">
        <v>56</v>
      </c>
      <c r="D1556" s="42" t="s">
        <v>85</v>
      </c>
      <c r="E1556" s="43"/>
      <c r="F1556" s="43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>
        <v>46</v>
      </c>
      <c r="U1556" s="43"/>
      <c r="V1556" s="43"/>
      <c r="W1556" s="43"/>
      <c r="X1556" s="43"/>
      <c r="Y1556" s="43"/>
      <c r="Z1556" s="43"/>
      <c r="AA1556" s="44"/>
      <c r="AB1556" s="45">
        <f t="shared" si="24"/>
        <v>46</v>
      </c>
    </row>
    <row r="1557" spans="1:28" ht="12.75" customHeight="1" x14ac:dyDescent="0.25">
      <c r="A1557" s="32">
        <v>1552</v>
      </c>
      <c r="B1557" s="61" t="s">
        <v>1555</v>
      </c>
      <c r="C1557" s="47" t="s">
        <v>11</v>
      </c>
      <c r="D1557" s="48" t="s">
        <v>839</v>
      </c>
      <c r="E1557" s="62">
        <v>46</v>
      </c>
      <c r="F1557" s="62"/>
      <c r="G1557" s="62"/>
      <c r="H1557" s="62"/>
      <c r="I1557" s="62"/>
      <c r="J1557" s="62"/>
      <c r="K1557" s="62"/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  <c r="V1557" s="62"/>
      <c r="W1557" s="62"/>
      <c r="X1557" s="49"/>
      <c r="Y1557" s="49"/>
      <c r="Z1557" s="49"/>
      <c r="AA1557" s="36"/>
      <c r="AB1557" s="38">
        <f t="shared" si="24"/>
        <v>46</v>
      </c>
    </row>
    <row r="1558" spans="1:28" ht="12.75" customHeight="1" x14ac:dyDescent="0.25">
      <c r="A1558" s="39">
        <v>1553</v>
      </c>
      <c r="B1558" s="60" t="s">
        <v>1556</v>
      </c>
      <c r="C1558" s="41" t="s">
        <v>75</v>
      </c>
      <c r="D1558" s="42" t="s">
        <v>1110</v>
      </c>
      <c r="E1558" s="43"/>
      <c r="F1558" s="43"/>
      <c r="G1558" s="43"/>
      <c r="H1558" s="43">
        <v>46</v>
      </c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4"/>
      <c r="AB1558" s="45">
        <f t="shared" si="24"/>
        <v>46</v>
      </c>
    </row>
    <row r="1559" spans="1:28" ht="12.75" customHeight="1" x14ac:dyDescent="0.25">
      <c r="A1559" s="32">
        <v>1554</v>
      </c>
      <c r="B1559" s="61" t="s">
        <v>880</v>
      </c>
      <c r="C1559" s="47" t="s">
        <v>372</v>
      </c>
      <c r="D1559" s="48" t="s">
        <v>40</v>
      </c>
      <c r="E1559" s="62"/>
      <c r="F1559" s="62"/>
      <c r="G1559" s="62"/>
      <c r="H1559" s="62"/>
      <c r="I1559" s="62">
        <v>46</v>
      </c>
      <c r="J1559" s="62"/>
      <c r="K1559" s="62"/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  <c r="V1559" s="62"/>
      <c r="W1559" s="62"/>
      <c r="X1559" s="49"/>
      <c r="Y1559" s="49"/>
      <c r="Z1559" s="49"/>
      <c r="AA1559" s="36"/>
      <c r="AB1559" s="38">
        <f t="shared" si="24"/>
        <v>46</v>
      </c>
    </row>
    <row r="1560" spans="1:28" ht="12.75" customHeight="1" x14ac:dyDescent="0.25">
      <c r="A1560" s="39">
        <v>1555</v>
      </c>
      <c r="B1560" s="60" t="s">
        <v>166</v>
      </c>
      <c r="C1560" s="41" t="s">
        <v>143</v>
      </c>
      <c r="D1560" s="42" t="s">
        <v>420</v>
      </c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>
        <v>46</v>
      </c>
      <c r="Y1560" s="43"/>
      <c r="Z1560" s="43"/>
      <c r="AA1560" s="44"/>
      <c r="AB1560" s="45">
        <f t="shared" si="24"/>
        <v>46</v>
      </c>
    </row>
    <row r="1561" spans="1:28" ht="12.75" customHeight="1" x14ac:dyDescent="0.25">
      <c r="A1561" s="32">
        <v>1556</v>
      </c>
      <c r="B1561" s="61" t="s">
        <v>1557</v>
      </c>
      <c r="C1561" s="47" t="s">
        <v>446</v>
      </c>
      <c r="D1561" s="48" t="s">
        <v>29</v>
      </c>
      <c r="E1561" s="62"/>
      <c r="F1561" s="62"/>
      <c r="G1561" s="62"/>
      <c r="H1561" s="62"/>
      <c r="I1561" s="62"/>
      <c r="J1561" s="62"/>
      <c r="K1561" s="62"/>
      <c r="L1561" s="62"/>
      <c r="M1561" s="62"/>
      <c r="N1561" s="62"/>
      <c r="O1561" s="62">
        <v>46</v>
      </c>
      <c r="P1561" s="62"/>
      <c r="Q1561" s="62"/>
      <c r="R1561" s="62"/>
      <c r="S1561" s="62"/>
      <c r="T1561" s="62"/>
      <c r="U1561" s="62"/>
      <c r="V1561" s="62"/>
      <c r="W1561" s="62"/>
      <c r="X1561" s="49"/>
      <c r="Y1561" s="49"/>
      <c r="Z1561" s="49"/>
      <c r="AA1561" s="36"/>
      <c r="AB1561" s="38">
        <f t="shared" si="24"/>
        <v>46</v>
      </c>
    </row>
    <row r="1562" spans="1:28" ht="12.75" customHeight="1" x14ac:dyDescent="0.25">
      <c r="A1562" s="39">
        <v>1557</v>
      </c>
      <c r="B1562" s="60" t="s">
        <v>1558</v>
      </c>
      <c r="C1562" s="41" t="s">
        <v>174</v>
      </c>
      <c r="D1562" s="42" t="s">
        <v>92</v>
      </c>
      <c r="E1562" s="43"/>
      <c r="F1562" s="43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>
        <v>46</v>
      </c>
      <c r="X1562" s="43"/>
      <c r="Y1562" s="43"/>
      <c r="Z1562" s="43"/>
      <c r="AA1562" s="44"/>
      <c r="AB1562" s="45">
        <f t="shared" si="24"/>
        <v>46</v>
      </c>
    </row>
    <row r="1563" spans="1:28" ht="12.75" customHeight="1" x14ac:dyDescent="0.25">
      <c r="A1563" s="32">
        <v>1558</v>
      </c>
      <c r="B1563" s="61" t="s">
        <v>1559</v>
      </c>
      <c r="C1563" s="47" t="s">
        <v>104</v>
      </c>
      <c r="D1563" s="48" t="s">
        <v>799</v>
      </c>
      <c r="E1563" s="62">
        <v>46</v>
      </c>
      <c r="F1563" s="62"/>
      <c r="G1563" s="62"/>
      <c r="H1563" s="62"/>
      <c r="I1563" s="62"/>
      <c r="J1563" s="62"/>
      <c r="K1563" s="62"/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  <c r="V1563" s="62"/>
      <c r="W1563" s="62"/>
      <c r="X1563" s="49"/>
      <c r="Y1563" s="49"/>
      <c r="Z1563" s="49"/>
      <c r="AA1563" s="36"/>
      <c r="AB1563" s="38">
        <f t="shared" si="24"/>
        <v>46</v>
      </c>
    </row>
    <row r="1564" spans="1:28" ht="12.75" customHeight="1" x14ac:dyDescent="0.25">
      <c r="A1564" s="39">
        <v>1559</v>
      </c>
      <c r="B1564" s="60" t="s">
        <v>1560</v>
      </c>
      <c r="C1564" s="41" t="s">
        <v>14</v>
      </c>
      <c r="D1564" s="42" t="s">
        <v>155</v>
      </c>
      <c r="E1564" s="43">
        <v>23</v>
      </c>
      <c r="F1564" s="43"/>
      <c r="G1564" s="43"/>
      <c r="H1564" s="43">
        <v>23</v>
      </c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4"/>
      <c r="AB1564" s="45">
        <f t="shared" si="24"/>
        <v>46</v>
      </c>
    </row>
    <row r="1565" spans="1:28" ht="12.75" customHeight="1" x14ac:dyDescent="0.25">
      <c r="A1565" s="32">
        <v>1560</v>
      </c>
      <c r="B1565" s="61" t="s">
        <v>1561</v>
      </c>
      <c r="C1565" s="47" t="s">
        <v>628</v>
      </c>
      <c r="D1565" s="48" t="s">
        <v>92</v>
      </c>
      <c r="E1565" s="62"/>
      <c r="F1565" s="62"/>
      <c r="G1565" s="62"/>
      <c r="H1565" s="62"/>
      <c r="I1565" s="62"/>
      <c r="J1565" s="62"/>
      <c r="K1565" s="62"/>
      <c r="L1565" s="62"/>
      <c r="M1565" s="62"/>
      <c r="N1565" s="62"/>
      <c r="O1565" s="62"/>
      <c r="P1565" s="62"/>
      <c r="Q1565" s="62"/>
      <c r="R1565" s="62"/>
      <c r="S1565" s="62"/>
      <c r="T1565" s="62"/>
      <c r="U1565" s="62">
        <v>16</v>
      </c>
      <c r="V1565" s="62">
        <v>29</v>
      </c>
      <c r="W1565" s="62"/>
      <c r="X1565" s="49"/>
      <c r="Y1565" s="49"/>
      <c r="Z1565" s="49"/>
      <c r="AA1565" s="36"/>
      <c r="AB1565" s="38">
        <f t="shared" si="24"/>
        <v>45</v>
      </c>
    </row>
    <row r="1566" spans="1:28" ht="12.75" customHeight="1" x14ac:dyDescent="0.25">
      <c r="A1566" s="39">
        <v>1561</v>
      </c>
      <c r="B1566" s="60" t="s">
        <v>1562</v>
      </c>
      <c r="C1566" s="41" t="s">
        <v>1131</v>
      </c>
      <c r="D1566" s="42" t="s">
        <v>29</v>
      </c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>
        <v>45</v>
      </c>
      <c r="U1566" s="43"/>
      <c r="V1566" s="43"/>
      <c r="W1566" s="43"/>
      <c r="X1566" s="43"/>
      <c r="Y1566" s="43"/>
      <c r="Z1566" s="43"/>
      <c r="AA1566" s="44"/>
      <c r="AB1566" s="45">
        <f t="shared" si="24"/>
        <v>45</v>
      </c>
    </row>
    <row r="1567" spans="1:28" ht="12.75" customHeight="1" x14ac:dyDescent="0.25">
      <c r="A1567" s="32">
        <v>1562</v>
      </c>
      <c r="B1567" s="61" t="s">
        <v>1563</v>
      </c>
      <c r="C1567" s="47" t="s">
        <v>23</v>
      </c>
      <c r="D1567" s="48" t="s">
        <v>68</v>
      </c>
      <c r="E1567" s="62"/>
      <c r="F1567" s="62"/>
      <c r="G1567" s="62"/>
      <c r="H1567" s="62"/>
      <c r="I1567" s="62"/>
      <c r="J1567" s="62"/>
      <c r="K1567" s="62"/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  <c r="V1567" s="62"/>
      <c r="W1567" s="62"/>
      <c r="X1567" s="49"/>
      <c r="Y1567" s="49"/>
      <c r="Z1567" s="49"/>
      <c r="AA1567" s="36">
        <v>45</v>
      </c>
      <c r="AB1567" s="38">
        <f t="shared" si="24"/>
        <v>45</v>
      </c>
    </row>
    <row r="1568" spans="1:28" ht="12.75" customHeight="1" x14ac:dyDescent="0.25">
      <c r="A1568" s="39">
        <v>1563</v>
      </c>
      <c r="B1568" s="60" t="s">
        <v>1564</v>
      </c>
      <c r="C1568" s="41" t="s">
        <v>106</v>
      </c>
      <c r="D1568" s="42" t="s">
        <v>1565</v>
      </c>
      <c r="E1568" s="43"/>
      <c r="F1568" s="43"/>
      <c r="G1568" s="43"/>
      <c r="H1568" s="43"/>
      <c r="I1568" s="43"/>
      <c r="J1568" s="43"/>
      <c r="K1568" s="43"/>
      <c r="L1568" s="43"/>
      <c r="M1568" s="43">
        <v>45</v>
      </c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4"/>
      <c r="AB1568" s="45">
        <f t="shared" si="24"/>
        <v>45</v>
      </c>
    </row>
    <row r="1569" spans="1:28" ht="12.75" customHeight="1" x14ac:dyDescent="0.25">
      <c r="A1569" s="32">
        <v>1564</v>
      </c>
      <c r="B1569" s="61" t="s">
        <v>1566</v>
      </c>
      <c r="C1569" s="47" t="s">
        <v>1495</v>
      </c>
      <c r="D1569" s="48" t="s">
        <v>1261</v>
      </c>
      <c r="E1569" s="62"/>
      <c r="F1569" s="62"/>
      <c r="G1569" s="62"/>
      <c r="H1569" s="62"/>
      <c r="I1569" s="62"/>
      <c r="J1569" s="62"/>
      <c r="K1569" s="62"/>
      <c r="L1569" s="62"/>
      <c r="M1569" s="62"/>
      <c r="N1569" s="62"/>
      <c r="O1569" s="62"/>
      <c r="P1569" s="62">
        <v>45</v>
      </c>
      <c r="Q1569" s="62"/>
      <c r="R1569" s="62"/>
      <c r="S1569" s="62"/>
      <c r="T1569" s="62"/>
      <c r="U1569" s="62"/>
      <c r="V1569" s="62"/>
      <c r="W1569" s="62"/>
      <c r="X1569" s="49"/>
      <c r="Y1569" s="49"/>
      <c r="Z1569" s="49"/>
      <c r="AA1569" s="36"/>
      <c r="AB1569" s="38">
        <f t="shared" si="24"/>
        <v>45</v>
      </c>
    </row>
    <row r="1570" spans="1:28" ht="12.75" customHeight="1" x14ac:dyDescent="0.25">
      <c r="A1570" s="39">
        <v>1565</v>
      </c>
      <c r="B1570" s="60" t="s">
        <v>1567</v>
      </c>
      <c r="C1570" s="41" t="s">
        <v>110</v>
      </c>
      <c r="D1570" s="42" t="s">
        <v>1172</v>
      </c>
      <c r="E1570" s="43"/>
      <c r="F1570" s="43">
        <v>45</v>
      </c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4"/>
      <c r="AB1570" s="45">
        <f t="shared" si="24"/>
        <v>45</v>
      </c>
    </row>
    <row r="1571" spans="1:28" ht="12.75" customHeight="1" x14ac:dyDescent="0.25">
      <c r="A1571" s="32">
        <v>1566</v>
      </c>
      <c r="B1571" s="61" t="s">
        <v>1568</v>
      </c>
      <c r="C1571" s="47" t="s">
        <v>1569</v>
      </c>
      <c r="D1571" s="48" t="s">
        <v>420</v>
      </c>
      <c r="E1571" s="62"/>
      <c r="F1571" s="62"/>
      <c r="G1571" s="62"/>
      <c r="H1571" s="62"/>
      <c r="I1571" s="62"/>
      <c r="J1571" s="62"/>
      <c r="K1571" s="62"/>
      <c r="L1571" s="62"/>
      <c r="M1571" s="62"/>
      <c r="N1571" s="62"/>
      <c r="O1571" s="62"/>
      <c r="P1571" s="62"/>
      <c r="Q1571" s="62"/>
      <c r="R1571" s="62"/>
      <c r="S1571" s="62"/>
      <c r="T1571" s="62"/>
      <c r="U1571" s="62">
        <v>45</v>
      </c>
      <c r="V1571" s="62"/>
      <c r="W1571" s="62"/>
      <c r="X1571" s="49"/>
      <c r="Y1571" s="49"/>
      <c r="Z1571" s="49"/>
      <c r="AA1571" s="36"/>
      <c r="AB1571" s="38">
        <f t="shared" si="24"/>
        <v>45</v>
      </c>
    </row>
    <row r="1572" spans="1:28" ht="12.75" customHeight="1" x14ac:dyDescent="0.25">
      <c r="A1572" s="39">
        <v>1567</v>
      </c>
      <c r="B1572" s="60" t="s">
        <v>1570</v>
      </c>
      <c r="C1572" s="41" t="s">
        <v>59</v>
      </c>
      <c r="D1572" s="42" t="s">
        <v>31</v>
      </c>
      <c r="E1572" s="43"/>
      <c r="F1572" s="43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>
        <v>21</v>
      </c>
      <c r="R1572" s="43">
        <v>15</v>
      </c>
      <c r="S1572" s="43"/>
      <c r="T1572" s="43">
        <v>9</v>
      </c>
      <c r="U1572" s="43"/>
      <c r="V1572" s="43"/>
      <c r="W1572" s="43"/>
      <c r="X1572" s="43"/>
      <c r="Y1572" s="43"/>
      <c r="Z1572" s="43"/>
      <c r="AA1572" s="44"/>
      <c r="AB1572" s="45">
        <f t="shared" si="24"/>
        <v>45</v>
      </c>
    </row>
    <row r="1573" spans="1:28" ht="12.75" customHeight="1" x14ac:dyDescent="0.25">
      <c r="A1573" s="32">
        <v>1568</v>
      </c>
      <c r="B1573" s="61" t="s">
        <v>730</v>
      </c>
      <c r="C1573" s="47" t="s">
        <v>20</v>
      </c>
      <c r="D1573" s="48" t="s">
        <v>1316</v>
      </c>
      <c r="E1573" s="62"/>
      <c r="F1573" s="62">
        <v>45</v>
      </c>
      <c r="G1573" s="62"/>
      <c r="H1573" s="62"/>
      <c r="I1573" s="62"/>
      <c r="J1573" s="62"/>
      <c r="K1573" s="62"/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  <c r="V1573" s="62"/>
      <c r="W1573" s="62"/>
      <c r="X1573" s="49"/>
      <c r="Y1573" s="49"/>
      <c r="Z1573" s="49"/>
      <c r="AA1573" s="36"/>
      <c r="AB1573" s="38">
        <f t="shared" si="24"/>
        <v>45</v>
      </c>
    </row>
    <row r="1574" spans="1:28" ht="12.75" customHeight="1" x14ac:dyDescent="0.25">
      <c r="A1574" s="39">
        <v>1569</v>
      </c>
      <c r="B1574" s="60" t="s">
        <v>1571</v>
      </c>
      <c r="C1574" s="41" t="s">
        <v>87</v>
      </c>
      <c r="D1574" s="42" t="s">
        <v>420</v>
      </c>
      <c r="E1574" s="43"/>
      <c r="F1574" s="43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>
        <v>45</v>
      </c>
      <c r="X1574" s="43"/>
      <c r="Y1574" s="43"/>
      <c r="Z1574" s="43"/>
      <c r="AA1574" s="44"/>
      <c r="AB1574" s="45">
        <f t="shared" si="24"/>
        <v>45</v>
      </c>
    </row>
    <row r="1575" spans="1:28" ht="12.75" customHeight="1" x14ac:dyDescent="0.25">
      <c r="A1575" s="32">
        <v>1570</v>
      </c>
      <c r="B1575" s="61" t="s">
        <v>1052</v>
      </c>
      <c r="C1575" s="47" t="s">
        <v>23</v>
      </c>
      <c r="D1575" s="48" t="s">
        <v>18</v>
      </c>
      <c r="E1575" s="62"/>
      <c r="F1575" s="62">
        <v>45</v>
      </c>
      <c r="G1575" s="62"/>
      <c r="H1575" s="62"/>
      <c r="I1575" s="62"/>
      <c r="J1575" s="62"/>
      <c r="K1575" s="62"/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  <c r="V1575" s="62"/>
      <c r="W1575" s="62"/>
      <c r="X1575" s="49"/>
      <c r="Y1575" s="49"/>
      <c r="Z1575" s="49"/>
      <c r="AA1575" s="36"/>
      <c r="AB1575" s="38">
        <f t="shared" si="24"/>
        <v>45</v>
      </c>
    </row>
    <row r="1576" spans="1:28" ht="12.75" customHeight="1" x14ac:dyDescent="0.25">
      <c r="A1576" s="39">
        <v>1571</v>
      </c>
      <c r="B1576" s="60" t="s">
        <v>1572</v>
      </c>
      <c r="C1576" s="41" t="s">
        <v>143</v>
      </c>
      <c r="D1576" s="42" t="s">
        <v>1261</v>
      </c>
      <c r="E1576" s="43"/>
      <c r="F1576" s="43"/>
      <c r="G1576" s="43"/>
      <c r="H1576" s="43"/>
      <c r="I1576" s="43"/>
      <c r="J1576" s="43"/>
      <c r="K1576" s="43"/>
      <c r="L1576" s="43"/>
      <c r="M1576" s="43"/>
      <c r="N1576" s="43"/>
      <c r="O1576" s="43">
        <v>45</v>
      </c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4"/>
      <c r="AB1576" s="45">
        <f t="shared" si="24"/>
        <v>45</v>
      </c>
    </row>
    <row r="1577" spans="1:28" ht="12.75" customHeight="1" x14ac:dyDescent="0.25">
      <c r="A1577" s="32">
        <v>1572</v>
      </c>
      <c r="B1577" s="61" t="s">
        <v>425</v>
      </c>
      <c r="C1577" s="47" t="s">
        <v>143</v>
      </c>
      <c r="D1577" s="48" t="s">
        <v>1110</v>
      </c>
      <c r="E1577" s="62"/>
      <c r="F1577" s="62">
        <v>45</v>
      </c>
      <c r="G1577" s="62"/>
      <c r="H1577" s="62"/>
      <c r="I1577" s="62"/>
      <c r="J1577" s="62"/>
      <c r="K1577" s="62"/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  <c r="V1577" s="62"/>
      <c r="W1577" s="62"/>
      <c r="X1577" s="49"/>
      <c r="Y1577" s="49"/>
      <c r="Z1577" s="49"/>
      <c r="AA1577" s="36"/>
      <c r="AB1577" s="38">
        <f t="shared" si="24"/>
        <v>45</v>
      </c>
    </row>
    <row r="1578" spans="1:28" ht="12.75" customHeight="1" x14ac:dyDescent="0.25">
      <c r="A1578" s="39">
        <v>1573</v>
      </c>
      <c r="B1578" s="60" t="s">
        <v>1573</v>
      </c>
      <c r="C1578" s="41" t="s">
        <v>36</v>
      </c>
      <c r="D1578" s="42" t="s">
        <v>18</v>
      </c>
      <c r="E1578" s="43"/>
      <c r="F1578" s="43"/>
      <c r="G1578" s="43"/>
      <c r="H1578" s="43"/>
      <c r="I1578" s="43"/>
      <c r="J1578" s="43"/>
      <c r="K1578" s="43"/>
      <c r="L1578" s="43">
        <v>20</v>
      </c>
      <c r="M1578" s="43"/>
      <c r="N1578" s="43">
        <v>24</v>
      </c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4"/>
      <c r="AB1578" s="45">
        <f t="shared" si="24"/>
        <v>44</v>
      </c>
    </row>
    <row r="1579" spans="1:28" ht="12.75" customHeight="1" x14ac:dyDescent="0.25">
      <c r="A1579" s="32">
        <v>1574</v>
      </c>
      <c r="B1579" s="61" t="s">
        <v>1574</v>
      </c>
      <c r="C1579" s="47" t="s">
        <v>110</v>
      </c>
      <c r="D1579" s="48" t="s">
        <v>1110</v>
      </c>
      <c r="E1579" s="62"/>
      <c r="F1579" s="62"/>
      <c r="G1579" s="62"/>
      <c r="H1579" s="62">
        <v>44</v>
      </c>
      <c r="I1579" s="62"/>
      <c r="J1579" s="62"/>
      <c r="K1579" s="62"/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  <c r="V1579" s="62"/>
      <c r="W1579" s="62"/>
      <c r="X1579" s="49"/>
      <c r="Y1579" s="49"/>
      <c r="Z1579" s="49"/>
      <c r="AA1579" s="36"/>
      <c r="AB1579" s="38">
        <f t="shared" si="24"/>
        <v>44</v>
      </c>
    </row>
    <row r="1580" spans="1:28" ht="12.75" customHeight="1" x14ac:dyDescent="0.25">
      <c r="A1580" s="39">
        <v>1575</v>
      </c>
      <c r="B1580" s="60" t="s">
        <v>1385</v>
      </c>
      <c r="C1580" s="41" t="s">
        <v>23</v>
      </c>
      <c r="D1580" s="42" t="s">
        <v>209</v>
      </c>
      <c r="E1580" s="43"/>
      <c r="F1580" s="43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>
        <v>44</v>
      </c>
      <c r="X1580" s="43"/>
      <c r="Y1580" s="43"/>
      <c r="Z1580" s="43"/>
      <c r="AA1580" s="44"/>
      <c r="AB1580" s="45">
        <f t="shared" si="24"/>
        <v>44</v>
      </c>
    </row>
    <row r="1581" spans="1:28" ht="12.75" customHeight="1" x14ac:dyDescent="0.25">
      <c r="A1581" s="32">
        <v>1576</v>
      </c>
      <c r="B1581" s="61" t="s">
        <v>1575</v>
      </c>
      <c r="C1581" s="47" t="s">
        <v>1576</v>
      </c>
      <c r="D1581" s="48" t="s">
        <v>29</v>
      </c>
      <c r="E1581" s="62"/>
      <c r="F1581" s="62"/>
      <c r="G1581" s="62"/>
      <c r="H1581" s="62"/>
      <c r="I1581" s="62"/>
      <c r="J1581" s="62"/>
      <c r="K1581" s="62"/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  <c r="V1581" s="62"/>
      <c r="W1581" s="62"/>
      <c r="X1581" s="49"/>
      <c r="Y1581" s="49"/>
      <c r="Z1581" s="49">
        <v>44</v>
      </c>
      <c r="AA1581" s="36"/>
      <c r="AB1581" s="38">
        <f t="shared" si="24"/>
        <v>44</v>
      </c>
    </row>
    <row r="1582" spans="1:28" ht="12.75" customHeight="1" x14ac:dyDescent="0.25">
      <c r="A1582" s="39">
        <v>1577</v>
      </c>
      <c r="B1582" s="60" t="s">
        <v>1577</v>
      </c>
      <c r="C1582" s="41" t="s">
        <v>56</v>
      </c>
      <c r="D1582" s="42" t="s">
        <v>420</v>
      </c>
      <c r="E1582" s="43"/>
      <c r="F1582" s="43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>
        <v>44</v>
      </c>
      <c r="Z1582" s="43"/>
      <c r="AA1582" s="44"/>
      <c r="AB1582" s="45">
        <f t="shared" si="24"/>
        <v>44</v>
      </c>
    </row>
    <row r="1583" spans="1:28" ht="12.75" customHeight="1" x14ac:dyDescent="0.25">
      <c r="A1583" s="32">
        <v>1578</v>
      </c>
      <c r="B1583" s="61" t="s">
        <v>354</v>
      </c>
      <c r="C1583" s="47" t="s">
        <v>143</v>
      </c>
      <c r="D1583" s="48" t="s">
        <v>24</v>
      </c>
      <c r="E1583" s="62"/>
      <c r="F1583" s="62">
        <v>44</v>
      </c>
      <c r="G1583" s="62"/>
      <c r="H1583" s="62"/>
      <c r="I1583" s="62"/>
      <c r="J1583" s="62"/>
      <c r="K1583" s="62"/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  <c r="V1583" s="62"/>
      <c r="W1583" s="62"/>
      <c r="X1583" s="49"/>
      <c r="Y1583" s="49"/>
      <c r="Z1583" s="49"/>
      <c r="AA1583" s="36"/>
      <c r="AB1583" s="38">
        <f t="shared" si="24"/>
        <v>44</v>
      </c>
    </row>
    <row r="1584" spans="1:28" ht="12.75" customHeight="1" x14ac:dyDescent="0.25">
      <c r="A1584" s="39">
        <v>1579</v>
      </c>
      <c r="B1584" s="60" t="s">
        <v>1578</v>
      </c>
      <c r="C1584" s="41" t="s">
        <v>143</v>
      </c>
      <c r="D1584" s="42" t="s">
        <v>68</v>
      </c>
      <c r="E1584" s="43"/>
      <c r="F1584" s="43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>
        <v>44</v>
      </c>
      <c r="T1584" s="43"/>
      <c r="U1584" s="43"/>
      <c r="V1584" s="43"/>
      <c r="W1584" s="43"/>
      <c r="X1584" s="43"/>
      <c r="Y1584" s="43"/>
      <c r="Z1584" s="43"/>
      <c r="AA1584" s="44"/>
      <c r="AB1584" s="45">
        <f t="shared" si="24"/>
        <v>44</v>
      </c>
    </row>
    <row r="1585" spans="1:28" ht="12.75" customHeight="1" x14ac:dyDescent="0.25">
      <c r="A1585" s="32">
        <v>1580</v>
      </c>
      <c r="B1585" s="61" t="s">
        <v>1579</v>
      </c>
      <c r="C1585" s="47" t="s">
        <v>48</v>
      </c>
      <c r="D1585" s="48" t="s">
        <v>1110</v>
      </c>
      <c r="E1585" s="62"/>
      <c r="F1585" s="62"/>
      <c r="G1585" s="62">
        <v>44</v>
      </c>
      <c r="H1585" s="62"/>
      <c r="I1585" s="62"/>
      <c r="J1585" s="62"/>
      <c r="K1585" s="62"/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  <c r="V1585" s="62"/>
      <c r="W1585" s="62"/>
      <c r="X1585" s="49"/>
      <c r="Y1585" s="49"/>
      <c r="Z1585" s="49"/>
      <c r="AA1585" s="36"/>
      <c r="AB1585" s="38">
        <f t="shared" si="24"/>
        <v>44</v>
      </c>
    </row>
    <row r="1586" spans="1:28" ht="12.75" customHeight="1" x14ac:dyDescent="0.25">
      <c r="A1586" s="39">
        <v>1581</v>
      </c>
      <c r="B1586" s="60" t="s">
        <v>1580</v>
      </c>
      <c r="C1586" s="41" t="s">
        <v>59</v>
      </c>
      <c r="D1586" s="42" t="s">
        <v>97</v>
      </c>
      <c r="E1586" s="43"/>
      <c r="F1586" s="43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>
        <v>43</v>
      </c>
      <c r="R1586" s="43"/>
      <c r="S1586" s="43"/>
      <c r="T1586" s="43"/>
      <c r="U1586" s="43"/>
      <c r="V1586" s="43"/>
      <c r="W1586" s="43"/>
      <c r="X1586" s="43"/>
      <c r="Y1586" s="43"/>
      <c r="Z1586" s="43"/>
      <c r="AA1586" s="44"/>
      <c r="AB1586" s="45">
        <f t="shared" si="24"/>
        <v>43</v>
      </c>
    </row>
    <row r="1587" spans="1:28" ht="12.75" customHeight="1" x14ac:dyDescent="0.25">
      <c r="A1587" s="32">
        <v>1582</v>
      </c>
      <c r="B1587" s="61" t="s">
        <v>216</v>
      </c>
      <c r="C1587" s="47" t="s">
        <v>237</v>
      </c>
      <c r="D1587" s="48" t="s">
        <v>29</v>
      </c>
      <c r="E1587" s="62">
        <v>40</v>
      </c>
      <c r="F1587" s="62"/>
      <c r="G1587" s="62"/>
      <c r="H1587" s="62"/>
      <c r="I1587" s="62"/>
      <c r="J1587" s="62"/>
      <c r="K1587" s="62"/>
      <c r="L1587" s="62"/>
      <c r="M1587" s="62"/>
      <c r="N1587" s="62"/>
      <c r="O1587" s="62"/>
      <c r="P1587" s="62"/>
      <c r="Q1587" s="62"/>
      <c r="R1587" s="62"/>
      <c r="S1587" s="62"/>
      <c r="T1587" s="62"/>
      <c r="U1587" s="62">
        <v>3</v>
      </c>
      <c r="V1587" s="62"/>
      <c r="W1587" s="62"/>
      <c r="X1587" s="49"/>
      <c r="Y1587" s="49"/>
      <c r="Z1587" s="49"/>
      <c r="AA1587" s="36"/>
      <c r="AB1587" s="38">
        <f t="shared" si="24"/>
        <v>43</v>
      </c>
    </row>
    <row r="1588" spans="1:28" ht="12.75" customHeight="1" x14ac:dyDescent="0.25">
      <c r="A1588" s="39">
        <v>1583</v>
      </c>
      <c r="B1588" s="60" t="s">
        <v>1581</v>
      </c>
      <c r="C1588" s="41" t="s">
        <v>1582</v>
      </c>
      <c r="D1588" s="42" t="s">
        <v>40</v>
      </c>
      <c r="E1588" s="43">
        <v>43</v>
      </c>
      <c r="F1588" s="43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4"/>
      <c r="AB1588" s="45">
        <f t="shared" si="24"/>
        <v>43</v>
      </c>
    </row>
    <row r="1589" spans="1:28" ht="12.75" customHeight="1" x14ac:dyDescent="0.25">
      <c r="A1589" s="32">
        <v>1584</v>
      </c>
      <c r="B1589" s="61" t="s">
        <v>646</v>
      </c>
      <c r="C1589" s="47" t="s">
        <v>143</v>
      </c>
      <c r="D1589" s="48" t="s">
        <v>1110</v>
      </c>
      <c r="E1589" s="62"/>
      <c r="F1589" s="62"/>
      <c r="G1589" s="62"/>
      <c r="H1589" s="62"/>
      <c r="I1589" s="62"/>
      <c r="J1589" s="62">
        <v>43</v>
      </c>
      <c r="K1589" s="62"/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  <c r="V1589" s="62"/>
      <c r="W1589" s="62"/>
      <c r="X1589" s="49"/>
      <c r="Y1589" s="49"/>
      <c r="Z1589" s="49"/>
      <c r="AA1589" s="36"/>
      <c r="AB1589" s="38">
        <f t="shared" si="24"/>
        <v>43</v>
      </c>
    </row>
    <row r="1590" spans="1:28" ht="12.75" customHeight="1" x14ac:dyDescent="0.25">
      <c r="A1590" s="39">
        <v>1585</v>
      </c>
      <c r="B1590" s="60" t="s">
        <v>1012</v>
      </c>
      <c r="C1590" s="41" t="s">
        <v>833</v>
      </c>
      <c r="D1590" s="42" t="s">
        <v>18</v>
      </c>
      <c r="E1590" s="43"/>
      <c r="F1590" s="43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>
        <v>43</v>
      </c>
      <c r="R1590" s="43"/>
      <c r="S1590" s="43"/>
      <c r="T1590" s="43"/>
      <c r="U1590" s="43"/>
      <c r="V1590" s="43"/>
      <c r="W1590" s="43"/>
      <c r="X1590" s="43"/>
      <c r="Y1590" s="43"/>
      <c r="Z1590" s="43"/>
      <c r="AA1590" s="44"/>
      <c r="AB1590" s="45">
        <f t="shared" si="24"/>
        <v>43</v>
      </c>
    </row>
    <row r="1591" spans="1:28" ht="12.75" customHeight="1" x14ac:dyDescent="0.25">
      <c r="A1591" s="32">
        <v>1586</v>
      </c>
      <c r="B1591" s="61" t="s">
        <v>1583</v>
      </c>
      <c r="C1591" s="47" t="s">
        <v>28</v>
      </c>
      <c r="D1591" s="48" t="s">
        <v>1344</v>
      </c>
      <c r="E1591" s="62">
        <v>43</v>
      </c>
      <c r="F1591" s="62"/>
      <c r="G1591" s="62"/>
      <c r="H1591" s="62"/>
      <c r="I1591" s="62"/>
      <c r="J1591" s="62"/>
      <c r="K1591" s="62"/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  <c r="V1591" s="62"/>
      <c r="W1591" s="62"/>
      <c r="X1591" s="49"/>
      <c r="Y1591" s="49"/>
      <c r="Z1591" s="49"/>
      <c r="AA1591" s="36"/>
      <c r="AB1591" s="38">
        <f t="shared" si="24"/>
        <v>43</v>
      </c>
    </row>
    <row r="1592" spans="1:28" ht="12.75" customHeight="1" x14ac:dyDescent="0.25">
      <c r="A1592" s="39">
        <v>1587</v>
      </c>
      <c r="B1592" s="60" t="s">
        <v>1584</v>
      </c>
      <c r="C1592" s="41" t="s">
        <v>11</v>
      </c>
      <c r="D1592" s="42" t="s">
        <v>420</v>
      </c>
      <c r="E1592" s="43"/>
      <c r="F1592" s="43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>
        <v>43</v>
      </c>
      <c r="W1592" s="43"/>
      <c r="X1592" s="43"/>
      <c r="Y1592" s="43"/>
      <c r="Z1592" s="43"/>
      <c r="AA1592" s="44"/>
      <c r="AB1592" s="45">
        <f t="shared" si="24"/>
        <v>43</v>
      </c>
    </row>
    <row r="1593" spans="1:28" ht="12.75" customHeight="1" x14ac:dyDescent="0.25">
      <c r="A1593" s="32">
        <v>1588</v>
      </c>
      <c r="B1593" s="61" t="s">
        <v>1585</v>
      </c>
      <c r="C1593" s="47" t="s">
        <v>23</v>
      </c>
      <c r="D1593" s="48" t="s">
        <v>405</v>
      </c>
      <c r="E1593" s="62"/>
      <c r="F1593" s="62"/>
      <c r="G1593" s="62"/>
      <c r="H1593" s="62"/>
      <c r="I1593" s="62"/>
      <c r="J1593" s="62"/>
      <c r="K1593" s="62"/>
      <c r="L1593" s="62"/>
      <c r="M1593" s="62"/>
      <c r="N1593" s="62"/>
      <c r="O1593" s="62"/>
      <c r="P1593" s="62"/>
      <c r="Q1593" s="62">
        <v>42</v>
      </c>
      <c r="R1593" s="62"/>
      <c r="S1593" s="62"/>
      <c r="T1593" s="62"/>
      <c r="U1593" s="62"/>
      <c r="V1593" s="62"/>
      <c r="W1593" s="62"/>
      <c r="X1593" s="49"/>
      <c r="Y1593" s="49"/>
      <c r="Z1593" s="49"/>
      <c r="AA1593" s="36"/>
      <c r="AB1593" s="38">
        <f t="shared" si="24"/>
        <v>42</v>
      </c>
    </row>
    <row r="1594" spans="1:28" ht="12.75" customHeight="1" x14ac:dyDescent="0.25">
      <c r="A1594" s="39">
        <v>1589</v>
      </c>
      <c r="B1594" s="60" t="s">
        <v>1586</v>
      </c>
      <c r="C1594" s="41" t="s">
        <v>110</v>
      </c>
      <c r="D1594" s="42" t="s">
        <v>420</v>
      </c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>
        <v>42</v>
      </c>
      <c r="X1594" s="43"/>
      <c r="Y1594" s="43"/>
      <c r="Z1594" s="43"/>
      <c r="AA1594" s="44"/>
      <c r="AB1594" s="45">
        <f t="shared" si="24"/>
        <v>42</v>
      </c>
    </row>
    <row r="1595" spans="1:28" ht="12.75" customHeight="1" x14ac:dyDescent="0.25">
      <c r="A1595" s="32">
        <v>1590</v>
      </c>
      <c r="B1595" s="61" t="s">
        <v>1587</v>
      </c>
      <c r="C1595" s="47" t="s">
        <v>11</v>
      </c>
      <c r="D1595" s="48" t="s">
        <v>18</v>
      </c>
      <c r="E1595" s="62"/>
      <c r="F1595" s="62"/>
      <c r="G1595" s="62"/>
      <c r="H1595" s="62">
        <v>42</v>
      </c>
      <c r="I1595" s="62"/>
      <c r="J1595" s="62"/>
      <c r="K1595" s="62"/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  <c r="V1595" s="62"/>
      <c r="W1595" s="62"/>
      <c r="X1595" s="49"/>
      <c r="Y1595" s="49"/>
      <c r="Z1595" s="49"/>
      <c r="AA1595" s="36"/>
      <c r="AB1595" s="38">
        <f t="shared" si="24"/>
        <v>42</v>
      </c>
    </row>
    <row r="1596" spans="1:28" ht="12.75" customHeight="1" x14ac:dyDescent="0.25">
      <c r="A1596" s="39">
        <v>1591</v>
      </c>
      <c r="B1596" s="60" t="s">
        <v>685</v>
      </c>
      <c r="C1596" s="41" t="s">
        <v>167</v>
      </c>
      <c r="D1596" s="42" t="s">
        <v>1110</v>
      </c>
      <c r="E1596" s="43"/>
      <c r="F1596" s="43"/>
      <c r="G1596" s="43"/>
      <c r="H1596" s="43"/>
      <c r="I1596" s="43">
        <v>42</v>
      </c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4"/>
      <c r="AB1596" s="45">
        <f t="shared" si="24"/>
        <v>42</v>
      </c>
    </row>
    <row r="1597" spans="1:28" ht="12.75" customHeight="1" x14ac:dyDescent="0.25">
      <c r="A1597" s="32">
        <v>1592</v>
      </c>
      <c r="B1597" s="61" t="s">
        <v>1588</v>
      </c>
      <c r="C1597" s="47" t="s">
        <v>94</v>
      </c>
      <c r="D1597" s="48" t="s">
        <v>1110</v>
      </c>
      <c r="E1597" s="62"/>
      <c r="F1597" s="62"/>
      <c r="G1597" s="62">
        <v>42</v>
      </c>
      <c r="H1597" s="62"/>
      <c r="I1597" s="62"/>
      <c r="J1597" s="62"/>
      <c r="K1597" s="62"/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  <c r="V1597" s="62"/>
      <c r="W1597" s="62"/>
      <c r="X1597" s="49"/>
      <c r="Y1597" s="49"/>
      <c r="Z1597" s="49"/>
      <c r="AA1597" s="36"/>
      <c r="AB1597" s="38">
        <f t="shared" si="24"/>
        <v>42</v>
      </c>
    </row>
    <row r="1598" spans="1:28" ht="12.75" customHeight="1" x14ac:dyDescent="0.25">
      <c r="A1598" s="39">
        <v>1593</v>
      </c>
      <c r="B1598" s="60" t="s">
        <v>1589</v>
      </c>
      <c r="C1598" s="41" t="s">
        <v>218</v>
      </c>
      <c r="D1598" s="42" t="s">
        <v>839</v>
      </c>
      <c r="E1598" s="43"/>
      <c r="F1598" s="43"/>
      <c r="G1598" s="43">
        <v>42</v>
      </c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4"/>
      <c r="AB1598" s="45">
        <f t="shared" si="24"/>
        <v>42</v>
      </c>
    </row>
    <row r="1599" spans="1:28" ht="12.75" customHeight="1" x14ac:dyDescent="0.25">
      <c r="A1599" s="32">
        <v>1594</v>
      </c>
      <c r="B1599" s="61" t="s">
        <v>1590</v>
      </c>
      <c r="C1599" s="47" t="s">
        <v>87</v>
      </c>
      <c r="D1599" s="48" t="s">
        <v>405</v>
      </c>
      <c r="E1599" s="62"/>
      <c r="F1599" s="62">
        <v>41</v>
      </c>
      <c r="G1599" s="62"/>
      <c r="H1599" s="62"/>
      <c r="I1599" s="62"/>
      <c r="J1599" s="62"/>
      <c r="K1599" s="62"/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  <c r="V1599" s="62"/>
      <c r="W1599" s="62"/>
      <c r="X1599" s="49"/>
      <c r="Y1599" s="49"/>
      <c r="Z1599" s="49"/>
      <c r="AA1599" s="36"/>
      <c r="AB1599" s="38">
        <f t="shared" si="24"/>
        <v>41</v>
      </c>
    </row>
    <row r="1600" spans="1:28" ht="12.75" customHeight="1" x14ac:dyDescent="0.25">
      <c r="A1600" s="39">
        <v>1595</v>
      </c>
      <c r="B1600" s="60" t="s">
        <v>1591</v>
      </c>
      <c r="C1600" s="41" t="s">
        <v>94</v>
      </c>
      <c r="D1600" s="42" t="s">
        <v>241</v>
      </c>
      <c r="E1600" s="43">
        <v>41</v>
      </c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4"/>
      <c r="AB1600" s="45">
        <f t="shared" si="24"/>
        <v>41</v>
      </c>
    </row>
    <row r="1601" spans="1:28" ht="12.75" customHeight="1" x14ac:dyDescent="0.25">
      <c r="A1601" s="32">
        <v>1596</v>
      </c>
      <c r="B1601" s="61" t="s">
        <v>980</v>
      </c>
      <c r="C1601" s="47" t="s">
        <v>937</v>
      </c>
      <c r="D1601" s="48" t="s">
        <v>24</v>
      </c>
      <c r="E1601" s="62"/>
      <c r="F1601" s="62"/>
      <c r="G1601" s="62"/>
      <c r="H1601" s="62"/>
      <c r="I1601" s="62"/>
      <c r="J1601" s="62"/>
      <c r="K1601" s="62"/>
      <c r="L1601" s="62"/>
      <c r="M1601" s="62"/>
      <c r="N1601" s="62"/>
      <c r="O1601" s="62"/>
      <c r="P1601" s="62"/>
      <c r="Q1601" s="62"/>
      <c r="R1601" s="62"/>
      <c r="S1601" s="62"/>
      <c r="T1601" s="62">
        <v>3</v>
      </c>
      <c r="U1601" s="62"/>
      <c r="V1601" s="62">
        <v>5</v>
      </c>
      <c r="W1601" s="62">
        <v>33</v>
      </c>
      <c r="X1601" s="49"/>
      <c r="Y1601" s="49"/>
      <c r="Z1601" s="49"/>
      <c r="AA1601" s="36"/>
      <c r="AB1601" s="38">
        <f t="shared" si="24"/>
        <v>41</v>
      </c>
    </row>
    <row r="1602" spans="1:28" ht="12.75" customHeight="1" x14ac:dyDescent="0.25">
      <c r="A1602" s="39">
        <v>1597</v>
      </c>
      <c r="B1602" s="60" t="s">
        <v>1592</v>
      </c>
      <c r="C1602" s="41" t="s">
        <v>108</v>
      </c>
      <c r="D1602" s="42" t="s">
        <v>155</v>
      </c>
      <c r="E1602" s="43"/>
      <c r="F1602" s="43"/>
      <c r="G1602" s="43"/>
      <c r="H1602" s="43"/>
      <c r="I1602" s="43"/>
      <c r="J1602" s="43"/>
      <c r="K1602" s="43"/>
      <c r="L1602" s="43"/>
      <c r="M1602" s="43"/>
      <c r="N1602" s="43">
        <v>41</v>
      </c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4"/>
      <c r="AB1602" s="45">
        <f t="shared" si="24"/>
        <v>41</v>
      </c>
    </row>
    <row r="1603" spans="1:28" ht="12.75" customHeight="1" x14ac:dyDescent="0.25">
      <c r="A1603" s="32">
        <v>1598</v>
      </c>
      <c r="B1603" s="61" t="s">
        <v>1593</v>
      </c>
      <c r="C1603" s="47" t="s">
        <v>106</v>
      </c>
      <c r="D1603" s="48" t="s">
        <v>73</v>
      </c>
      <c r="E1603" s="62"/>
      <c r="F1603" s="62"/>
      <c r="G1603" s="62"/>
      <c r="H1603" s="62"/>
      <c r="I1603" s="62"/>
      <c r="J1603" s="62"/>
      <c r="K1603" s="62"/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  <c r="V1603" s="62"/>
      <c r="W1603" s="62"/>
      <c r="X1603" s="49"/>
      <c r="Y1603" s="49"/>
      <c r="Z1603" s="49"/>
      <c r="AA1603" s="36">
        <v>41</v>
      </c>
      <c r="AB1603" s="38">
        <f t="shared" si="24"/>
        <v>41</v>
      </c>
    </row>
    <row r="1604" spans="1:28" ht="12.75" customHeight="1" x14ac:dyDescent="0.25">
      <c r="A1604" s="39">
        <v>1599</v>
      </c>
      <c r="B1604" s="60" t="s">
        <v>1594</v>
      </c>
      <c r="C1604" s="41" t="s">
        <v>393</v>
      </c>
      <c r="D1604" s="42" t="s">
        <v>405</v>
      </c>
      <c r="E1604" s="43"/>
      <c r="F1604" s="43"/>
      <c r="G1604" s="43"/>
      <c r="H1604" s="43"/>
      <c r="I1604" s="43"/>
      <c r="J1604" s="43"/>
      <c r="K1604" s="43"/>
      <c r="L1604" s="43"/>
      <c r="M1604" s="43"/>
      <c r="N1604" s="43"/>
      <c r="O1604" s="43">
        <v>41</v>
      </c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4"/>
      <c r="AB1604" s="45">
        <f t="shared" si="24"/>
        <v>41</v>
      </c>
    </row>
    <row r="1605" spans="1:28" ht="12.75" customHeight="1" x14ac:dyDescent="0.25">
      <c r="A1605" s="32">
        <v>1600</v>
      </c>
      <c r="B1605" s="61" t="s">
        <v>1595</v>
      </c>
      <c r="C1605" s="47" t="s">
        <v>475</v>
      </c>
      <c r="D1605" s="48" t="s">
        <v>1110</v>
      </c>
      <c r="E1605" s="62"/>
      <c r="F1605" s="62"/>
      <c r="G1605" s="62"/>
      <c r="H1605" s="62">
        <v>41</v>
      </c>
      <c r="I1605" s="62"/>
      <c r="J1605" s="62"/>
      <c r="K1605" s="62"/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  <c r="V1605" s="62"/>
      <c r="W1605" s="62"/>
      <c r="X1605" s="49"/>
      <c r="Y1605" s="49"/>
      <c r="Z1605" s="49"/>
      <c r="AA1605" s="36"/>
      <c r="AB1605" s="38">
        <f t="shared" si="24"/>
        <v>41</v>
      </c>
    </row>
    <row r="1606" spans="1:28" ht="12.75" customHeight="1" x14ac:dyDescent="0.25">
      <c r="A1606" s="39">
        <v>1601</v>
      </c>
      <c r="B1606" s="60" t="s">
        <v>537</v>
      </c>
      <c r="C1606" s="41" t="s">
        <v>67</v>
      </c>
      <c r="D1606" s="42" t="s">
        <v>97</v>
      </c>
      <c r="E1606" s="43"/>
      <c r="F1606" s="43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>
        <v>41</v>
      </c>
      <c r="S1606" s="43"/>
      <c r="T1606" s="43"/>
      <c r="U1606" s="43"/>
      <c r="V1606" s="43"/>
      <c r="W1606" s="43"/>
      <c r="X1606" s="43"/>
      <c r="Y1606" s="43"/>
      <c r="Z1606" s="43"/>
      <c r="AA1606" s="44"/>
      <c r="AB1606" s="45">
        <f t="shared" ref="AB1606:AB1669" si="25">SUM(E1606:AA1606)</f>
        <v>41</v>
      </c>
    </row>
    <row r="1607" spans="1:28" ht="12.75" customHeight="1" x14ac:dyDescent="0.25">
      <c r="A1607" s="32">
        <v>1602</v>
      </c>
      <c r="B1607" s="61" t="s">
        <v>1596</v>
      </c>
      <c r="C1607" s="47" t="s">
        <v>14</v>
      </c>
      <c r="D1607" s="48" t="s">
        <v>667</v>
      </c>
      <c r="E1607" s="62"/>
      <c r="F1607" s="62">
        <v>41</v>
      </c>
      <c r="G1607" s="62"/>
      <c r="H1607" s="62"/>
      <c r="I1607" s="62"/>
      <c r="J1607" s="62"/>
      <c r="K1607" s="62"/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  <c r="V1607" s="62"/>
      <c r="W1607" s="62"/>
      <c r="X1607" s="49"/>
      <c r="Y1607" s="49"/>
      <c r="Z1607" s="49"/>
      <c r="AA1607" s="36"/>
      <c r="AB1607" s="38">
        <f t="shared" si="25"/>
        <v>41</v>
      </c>
    </row>
    <row r="1608" spans="1:28" ht="12.75" customHeight="1" x14ac:dyDescent="0.25">
      <c r="A1608" s="39">
        <v>1603</v>
      </c>
      <c r="B1608" s="60" t="s">
        <v>1597</v>
      </c>
      <c r="C1608" s="41" t="s">
        <v>39</v>
      </c>
      <c r="D1608" s="42" t="s">
        <v>420</v>
      </c>
      <c r="E1608" s="43"/>
      <c r="F1608" s="43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>
        <v>41</v>
      </c>
      <c r="Z1608" s="43"/>
      <c r="AA1608" s="44"/>
      <c r="AB1608" s="45">
        <f t="shared" si="25"/>
        <v>41</v>
      </c>
    </row>
    <row r="1609" spans="1:28" ht="12.75" customHeight="1" x14ac:dyDescent="0.25">
      <c r="A1609" s="32">
        <v>1604</v>
      </c>
      <c r="B1609" s="61" t="s">
        <v>1598</v>
      </c>
      <c r="C1609" s="47" t="s">
        <v>475</v>
      </c>
      <c r="D1609" s="48" t="s">
        <v>21</v>
      </c>
      <c r="E1609" s="62">
        <v>41</v>
      </c>
      <c r="F1609" s="62"/>
      <c r="G1609" s="62"/>
      <c r="H1609" s="62"/>
      <c r="I1609" s="62"/>
      <c r="J1609" s="62"/>
      <c r="K1609" s="62"/>
      <c r="L1609" s="62"/>
      <c r="M1609" s="62"/>
      <c r="N1609" s="62"/>
      <c r="O1609" s="62"/>
      <c r="P1609" s="62"/>
      <c r="Q1609" s="62"/>
      <c r="R1609" s="62"/>
      <c r="S1609" s="62"/>
      <c r="T1609" s="62"/>
      <c r="U1609" s="62"/>
      <c r="V1609" s="62"/>
      <c r="W1609" s="62"/>
      <c r="X1609" s="49"/>
      <c r="Y1609" s="49"/>
      <c r="Z1609" s="49"/>
      <c r="AA1609" s="36"/>
      <c r="AB1609" s="38">
        <f t="shared" si="25"/>
        <v>41</v>
      </c>
    </row>
    <row r="1610" spans="1:28" ht="12.75" customHeight="1" x14ac:dyDescent="0.25">
      <c r="A1610" s="39">
        <v>1605</v>
      </c>
      <c r="B1610" s="60" t="s">
        <v>1599</v>
      </c>
      <c r="C1610" s="41" t="s">
        <v>110</v>
      </c>
      <c r="D1610" s="42" t="s">
        <v>420</v>
      </c>
      <c r="E1610" s="43"/>
      <c r="F1610" s="43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>
        <v>40</v>
      </c>
      <c r="X1610" s="43"/>
      <c r="Y1610" s="43"/>
      <c r="Z1610" s="43"/>
      <c r="AA1610" s="44"/>
      <c r="AB1610" s="45">
        <f t="shared" si="25"/>
        <v>40</v>
      </c>
    </row>
    <row r="1611" spans="1:28" ht="12.75" customHeight="1" x14ac:dyDescent="0.25">
      <c r="A1611" s="32">
        <v>1606</v>
      </c>
      <c r="B1611" s="61" t="s">
        <v>1600</v>
      </c>
      <c r="C1611" s="47" t="s">
        <v>167</v>
      </c>
      <c r="D1611" s="48" t="s">
        <v>24</v>
      </c>
      <c r="E1611" s="62"/>
      <c r="F1611" s="62">
        <v>40</v>
      </c>
      <c r="G1611" s="62"/>
      <c r="H1611" s="62"/>
      <c r="I1611" s="62"/>
      <c r="J1611" s="62"/>
      <c r="K1611" s="62"/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  <c r="V1611" s="62"/>
      <c r="W1611" s="62"/>
      <c r="X1611" s="49"/>
      <c r="Y1611" s="49"/>
      <c r="Z1611" s="49"/>
      <c r="AA1611" s="36"/>
      <c r="AB1611" s="38">
        <f t="shared" si="25"/>
        <v>40</v>
      </c>
    </row>
    <row r="1612" spans="1:28" ht="12.75" customHeight="1" x14ac:dyDescent="0.25">
      <c r="A1612" s="39">
        <v>1607</v>
      </c>
      <c r="B1612" s="60" t="s">
        <v>1601</v>
      </c>
      <c r="C1612" s="41" t="s">
        <v>39</v>
      </c>
      <c r="D1612" s="42" t="s">
        <v>1110</v>
      </c>
      <c r="E1612" s="43"/>
      <c r="F1612" s="43"/>
      <c r="G1612" s="43"/>
      <c r="H1612" s="43"/>
      <c r="I1612" s="43">
        <v>40</v>
      </c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4"/>
      <c r="AB1612" s="45">
        <f t="shared" si="25"/>
        <v>40</v>
      </c>
    </row>
    <row r="1613" spans="1:28" ht="12.75" customHeight="1" x14ac:dyDescent="0.25">
      <c r="A1613" s="32">
        <v>1608</v>
      </c>
      <c r="B1613" s="61" t="s">
        <v>1602</v>
      </c>
      <c r="C1613" s="47" t="s">
        <v>23</v>
      </c>
      <c r="D1613" s="48" t="s">
        <v>21</v>
      </c>
      <c r="E1613" s="62"/>
      <c r="F1613" s="62">
        <v>40</v>
      </c>
      <c r="G1613" s="62"/>
      <c r="H1613" s="62"/>
      <c r="I1613" s="62"/>
      <c r="J1613" s="62"/>
      <c r="K1613" s="62"/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  <c r="V1613" s="62"/>
      <c r="W1613" s="62"/>
      <c r="X1613" s="49"/>
      <c r="Y1613" s="49"/>
      <c r="Z1613" s="49"/>
      <c r="AA1613" s="36"/>
      <c r="AB1613" s="38">
        <f t="shared" si="25"/>
        <v>40</v>
      </c>
    </row>
    <row r="1614" spans="1:28" ht="12.75" customHeight="1" x14ac:dyDescent="0.25">
      <c r="A1614" s="39">
        <v>1609</v>
      </c>
      <c r="B1614" s="60" t="s">
        <v>1603</v>
      </c>
      <c r="C1614" s="41" t="s">
        <v>39</v>
      </c>
      <c r="D1614" s="42" t="s">
        <v>88</v>
      </c>
      <c r="E1614" s="43"/>
      <c r="F1614" s="43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>
        <v>18</v>
      </c>
      <c r="R1614" s="43">
        <v>21</v>
      </c>
      <c r="S1614" s="43">
        <v>1</v>
      </c>
      <c r="T1614" s="43"/>
      <c r="U1614" s="43"/>
      <c r="V1614" s="43"/>
      <c r="W1614" s="43"/>
      <c r="X1614" s="43"/>
      <c r="Y1614" s="43"/>
      <c r="Z1614" s="43"/>
      <c r="AA1614" s="44"/>
      <c r="AB1614" s="45">
        <f t="shared" si="25"/>
        <v>40</v>
      </c>
    </row>
    <row r="1615" spans="1:28" ht="12.75" customHeight="1" x14ac:dyDescent="0.25">
      <c r="A1615" s="32">
        <v>1610</v>
      </c>
      <c r="B1615" s="61" t="s">
        <v>322</v>
      </c>
      <c r="C1615" s="47" t="s">
        <v>59</v>
      </c>
      <c r="D1615" s="48" t="s">
        <v>18</v>
      </c>
      <c r="E1615" s="62">
        <v>3</v>
      </c>
      <c r="F1615" s="62">
        <v>18</v>
      </c>
      <c r="G1615" s="62"/>
      <c r="H1615" s="62"/>
      <c r="I1615" s="62"/>
      <c r="J1615" s="62"/>
      <c r="K1615" s="62">
        <v>19</v>
      </c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  <c r="V1615" s="62"/>
      <c r="W1615" s="62"/>
      <c r="X1615" s="49"/>
      <c r="Y1615" s="49"/>
      <c r="Z1615" s="49"/>
      <c r="AA1615" s="36"/>
      <c r="AB1615" s="38">
        <f t="shared" si="25"/>
        <v>40</v>
      </c>
    </row>
    <row r="1616" spans="1:28" ht="12.75" customHeight="1" x14ac:dyDescent="0.25">
      <c r="A1616" s="39">
        <v>1611</v>
      </c>
      <c r="B1616" s="60" t="s">
        <v>1604</v>
      </c>
      <c r="C1616" s="41" t="s">
        <v>110</v>
      </c>
      <c r="D1616" s="42" t="s">
        <v>12</v>
      </c>
      <c r="E1616" s="43"/>
      <c r="F1616" s="43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>
        <v>40</v>
      </c>
      <c r="Y1616" s="43"/>
      <c r="Z1616" s="43"/>
      <c r="AA1616" s="44"/>
      <c r="AB1616" s="45">
        <f t="shared" si="25"/>
        <v>40</v>
      </c>
    </row>
    <row r="1617" spans="1:28" ht="12.75" customHeight="1" x14ac:dyDescent="0.25">
      <c r="A1617" s="32">
        <v>1612</v>
      </c>
      <c r="B1617" s="61" t="s">
        <v>539</v>
      </c>
      <c r="C1617" s="47" t="s">
        <v>11</v>
      </c>
      <c r="D1617" s="48" t="s">
        <v>1008</v>
      </c>
      <c r="E1617" s="62">
        <v>14</v>
      </c>
      <c r="F1617" s="62"/>
      <c r="G1617" s="62"/>
      <c r="H1617" s="62"/>
      <c r="I1617" s="62">
        <v>26</v>
      </c>
      <c r="J1617" s="62"/>
      <c r="K1617" s="62"/>
      <c r="L1617" s="62"/>
      <c r="M1617" s="62"/>
      <c r="N1617" s="62"/>
      <c r="O1617" s="62"/>
      <c r="P1617" s="62"/>
      <c r="Q1617" s="62"/>
      <c r="R1617" s="62"/>
      <c r="S1617" s="62"/>
      <c r="T1617" s="62"/>
      <c r="U1617" s="62"/>
      <c r="V1617" s="62"/>
      <c r="W1617" s="62"/>
      <c r="X1617" s="49"/>
      <c r="Y1617" s="49"/>
      <c r="Z1617" s="49"/>
      <c r="AA1617" s="36"/>
      <c r="AB1617" s="38">
        <f t="shared" si="25"/>
        <v>40</v>
      </c>
    </row>
    <row r="1618" spans="1:28" ht="12.75" customHeight="1" x14ac:dyDescent="0.25">
      <c r="A1618" s="39">
        <v>1613</v>
      </c>
      <c r="B1618" s="60" t="s">
        <v>1605</v>
      </c>
      <c r="C1618" s="41" t="s">
        <v>39</v>
      </c>
      <c r="D1618" s="42" t="s">
        <v>88</v>
      </c>
      <c r="E1618" s="43"/>
      <c r="F1618" s="43"/>
      <c r="G1618" s="43"/>
      <c r="H1618" s="43"/>
      <c r="I1618" s="43"/>
      <c r="J1618" s="43"/>
      <c r="K1618" s="43"/>
      <c r="L1618" s="43">
        <v>40</v>
      </c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4"/>
      <c r="AB1618" s="45">
        <f t="shared" si="25"/>
        <v>40</v>
      </c>
    </row>
    <row r="1619" spans="1:28" ht="12.75" customHeight="1" x14ac:dyDescent="0.25">
      <c r="A1619" s="32">
        <v>1614</v>
      </c>
      <c r="B1619" s="61" t="s">
        <v>781</v>
      </c>
      <c r="C1619" s="47" t="s">
        <v>937</v>
      </c>
      <c r="D1619" s="48" t="s">
        <v>29</v>
      </c>
      <c r="E1619" s="62"/>
      <c r="F1619" s="62"/>
      <c r="G1619" s="62"/>
      <c r="H1619" s="62"/>
      <c r="I1619" s="62"/>
      <c r="J1619" s="62"/>
      <c r="K1619" s="62"/>
      <c r="L1619" s="62"/>
      <c r="M1619" s="62"/>
      <c r="N1619" s="62"/>
      <c r="O1619" s="62"/>
      <c r="P1619" s="62"/>
      <c r="Q1619" s="62">
        <v>37</v>
      </c>
      <c r="R1619" s="62"/>
      <c r="S1619" s="62">
        <v>3</v>
      </c>
      <c r="T1619" s="62"/>
      <c r="U1619" s="62"/>
      <c r="V1619" s="62"/>
      <c r="W1619" s="62"/>
      <c r="X1619" s="49"/>
      <c r="Y1619" s="49"/>
      <c r="Z1619" s="49"/>
      <c r="AA1619" s="36"/>
      <c r="AB1619" s="38">
        <f t="shared" si="25"/>
        <v>40</v>
      </c>
    </row>
    <row r="1620" spans="1:28" ht="12.75" customHeight="1" x14ac:dyDescent="0.25">
      <c r="A1620" s="39">
        <v>1615</v>
      </c>
      <c r="B1620" s="60" t="s">
        <v>1606</v>
      </c>
      <c r="C1620" s="41" t="s">
        <v>135</v>
      </c>
      <c r="D1620" s="42" t="s">
        <v>1110</v>
      </c>
      <c r="E1620" s="43"/>
      <c r="F1620" s="43"/>
      <c r="G1620" s="43"/>
      <c r="H1620" s="43">
        <v>40</v>
      </c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4"/>
      <c r="AB1620" s="45">
        <f t="shared" si="25"/>
        <v>40</v>
      </c>
    </row>
    <row r="1621" spans="1:28" ht="12.75" customHeight="1" x14ac:dyDescent="0.25">
      <c r="A1621" s="32">
        <v>1616</v>
      </c>
      <c r="B1621" s="61" t="s">
        <v>37</v>
      </c>
      <c r="C1621" s="47" t="s">
        <v>87</v>
      </c>
      <c r="D1621" s="48" t="s">
        <v>1607</v>
      </c>
      <c r="E1621" s="62">
        <v>40</v>
      </c>
      <c r="F1621" s="62"/>
      <c r="G1621" s="62"/>
      <c r="H1621" s="62"/>
      <c r="I1621" s="62"/>
      <c r="J1621" s="62"/>
      <c r="K1621" s="62"/>
      <c r="L1621" s="62"/>
      <c r="M1621" s="62"/>
      <c r="N1621" s="62"/>
      <c r="O1621" s="62"/>
      <c r="P1621" s="62"/>
      <c r="Q1621" s="62"/>
      <c r="R1621" s="62"/>
      <c r="S1621" s="62"/>
      <c r="T1621" s="62"/>
      <c r="U1621" s="62"/>
      <c r="V1621" s="62"/>
      <c r="W1621" s="62"/>
      <c r="X1621" s="49"/>
      <c r="Y1621" s="49"/>
      <c r="Z1621" s="49"/>
      <c r="AA1621" s="36"/>
      <c r="AB1621" s="38">
        <f t="shared" si="25"/>
        <v>40</v>
      </c>
    </row>
    <row r="1622" spans="1:28" ht="12.75" customHeight="1" x14ac:dyDescent="0.25">
      <c r="A1622" s="39">
        <v>1617</v>
      </c>
      <c r="B1622" s="60" t="s">
        <v>1608</v>
      </c>
      <c r="C1622" s="41" t="s">
        <v>181</v>
      </c>
      <c r="D1622" s="42" t="s">
        <v>420</v>
      </c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>
        <v>40</v>
      </c>
      <c r="R1622" s="43"/>
      <c r="S1622" s="43"/>
      <c r="T1622" s="43"/>
      <c r="U1622" s="43"/>
      <c r="V1622" s="43"/>
      <c r="W1622" s="43"/>
      <c r="X1622" s="43"/>
      <c r="Y1622" s="43"/>
      <c r="Z1622" s="43"/>
      <c r="AA1622" s="44"/>
      <c r="AB1622" s="45">
        <f t="shared" si="25"/>
        <v>40</v>
      </c>
    </row>
    <row r="1623" spans="1:28" ht="12.75" customHeight="1" x14ac:dyDescent="0.25">
      <c r="A1623" s="32">
        <v>1618</v>
      </c>
      <c r="B1623" s="61" t="s">
        <v>1609</v>
      </c>
      <c r="C1623" s="47" t="s">
        <v>334</v>
      </c>
      <c r="D1623" s="48" t="s">
        <v>405</v>
      </c>
      <c r="E1623" s="62"/>
      <c r="F1623" s="62"/>
      <c r="G1623" s="62"/>
      <c r="H1623" s="62"/>
      <c r="I1623" s="62"/>
      <c r="J1623" s="62"/>
      <c r="K1623" s="62"/>
      <c r="L1623" s="62"/>
      <c r="M1623" s="62"/>
      <c r="N1623" s="62"/>
      <c r="O1623" s="62"/>
      <c r="P1623" s="62"/>
      <c r="Q1623" s="62">
        <v>39</v>
      </c>
      <c r="R1623" s="62"/>
      <c r="S1623" s="62"/>
      <c r="T1623" s="62"/>
      <c r="U1623" s="62"/>
      <c r="V1623" s="62"/>
      <c r="W1623" s="62"/>
      <c r="X1623" s="49"/>
      <c r="Y1623" s="49"/>
      <c r="Z1623" s="49"/>
      <c r="AA1623" s="36"/>
      <c r="AB1623" s="38">
        <f t="shared" si="25"/>
        <v>39</v>
      </c>
    </row>
    <row r="1624" spans="1:28" ht="12.75" customHeight="1" x14ac:dyDescent="0.25">
      <c r="A1624" s="39">
        <v>1619</v>
      </c>
      <c r="B1624" s="60" t="s">
        <v>1610</v>
      </c>
      <c r="C1624" s="41" t="s">
        <v>666</v>
      </c>
      <c r="D1624" s="42" t="s">
        <v>1110</v>
      </c>
      <c r="E1624" s="43"/>
      <c r="F1624" s="43"/>
      <c r="G1624" s="43">
        <v>39</v>
      </c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4"/>
      <c r="AB1624" s="45">
        <f t="shared" si="25"/>
        <v>39</v>
      </c>
    </row>
    <row r="1625" spans="1:28" ht="12.75" customHeight="1" x14ac:dyDescent="0.25">
      <c r="A1625" s="32">
        <v>1620</v>
      </c>
      <c r="B1625" s="61" t="s">
        <v>211</v>
      </c>
      <c r="C1625" s="47" t="s">
        <v>475</v>
      </c>
      <c r="D1625" s="48" t="s">
        <v>420</v>
      </c>
      <c r="E1625" s="62"/>
      <c r="F1625" s="62"/>
      <c r="G1625" s="62"/>
      <c r="H1625" s="62"/>
      <c r="I1625" s="62"/>
      <c r="J1625" s="62"/>
      <c r="K1625" s="62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>
        <v>39</v>
      </c>
      <c r="X1625" s="49"/>
      <c r="Y1625" s="49"/>
      <c r="Z1625" s="49"/>
      <c r="AA1625" s="36"/>
      <c r="AB1625" s="38">
        <f t="shared" si="25"/>
        <v>39</v>
      </c>
    </row>
    <row r="1626" spans="1:28" ht="12.75" customHeight="1" x14ac:dyDescent="0.25">
      <c r="A1626" s="39">
        <v>1621</v>
      </c>
      <c r="B1626" s="60" t="s">
        <v>1611</v>
      </c>
      <c r="C1626" s="41" t="s">
        <v>174</v>
      </c>
      <c r="D1626" s="42" t="s">
        <v>29</v>
      </c>
      <c r="E1626" s="43"/>
      <c r="F1626" s="43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>
        <v>39</v>
      </c>
      <c r="S1626" s="43"/>
      <c r="T1626" s="43"/>
      <c r="U1626" s="43"/>
      <c r="V1626" s="43"/>
      <c r="W1626" s="43"/>
      <c r="X1626" s="43"/>
      <c r="Y1626" s="43"/>
      <c r="Z1626" s="43"/>
      <c r="AA1626" s="44"/>
      <c r="AB1626" s="45">
        <f t="shared" si="25"/>
        <v>39</v>
      </c>
    </row>
    <row r="1627" spans="1:28" ht="12.75" customHeight="1" x14ac:dyDescent="0.25">
      <c r="A1627" s="32">
        <v>1622</v>
      </c>
      <c r="B1627" s="61" t="s">
        <v>1612</v>
      </c>
      <c r="C1627" s="47" t="s">
        <v>87</v>
      </c>
      <c r="D1627" s="48" t="s">
        <v>1110</v>
      </c>
      <c r="E1627" s="62"/>
      <c r="F1627" s="62"/>
      <c r="G1627" s="62"/>
      <c r="H1627" s="62"/>
      <c r="I1627" s="62"/>
      <c r="J1627" s="62"/>
      <c r="K1627" s="62">
        <v>39</v>
      </c>
      <c r="L1627" s="62"/>
      <c r="M1627" s="62"/>
      <c r="N1627" s="62"/>
      <c r="O1627" s="62"/>
      <c r="P1627" s="62"/>
      <c r="Q1627" s="62"/>
      <c r="R1627" s="62"/>
      <c r="S1627" s="62"/>
      <c r="T1627" s="62"/>
      <c r="U1627" s="62"/>
      <c r="V1627" s="62"/>
      <c r="W1627" s="62"/>
      <c r="X1627" s="49"/>
      <c r="Y1627" s="49"/>
      <c r="Z1627" s="49"/>
      <c r="AA1627" s="36"/>
      <c r="AB1627" s="38">
        <f t="shared" si="25"/>
        <v>39</v>
      </c>
    </row>
    <row r="1628" spans="1:28" ht="12.75" customHeight="1" x14ac:dyDescent="0.25">
      <c r="A1628" s="39">
        <v>1623</v>
      </c>
      <c r="B1628" s="60" t="s">
        <v>1613</v>
      </c>
      <c r="C1628" s="41" t="s">
        <v>919</v>
      </c>
      <c r="D1628" s="42" t="s">
        <v>420</v>
      </c>
      <c r="E1628" s="43"/>
      <c r="F1628" s="43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>
        <v>39</v>
      </c>
      <c r="T1628" s="43"/>
      <c r="U1628" s="43"/>
      <c r="V1628" s="43"/>
      <c r="W1628" s="43"/>
      <c r="X1628" s="43"/>
      <c r="Y1628" s="43"/>
      <c r="Z1628" s="43"/>
      <c r="AA1628" s="44"/>
      <c r="AB1628" s="45">
        <f t="shared" si="25"/>
        <v>39</v>
      </c>
    </row>
    <row r="1629" spans="1:28" ht="12.75" customHeight="1" x14ac:dyDescent="0.25">
      <c r="A1629" s="32">
        <v>1624</v>
      </c>
      <c r="B1629" s="61" t="s">
        <v>1571</v>
      </c>
      <c r="C1629" s="47" t="s">
        <v>23</v>
      </c>
      <c r="D1629" s="48" t="s">
        <v>420</v>
      </c>
      <c r="E1629" s="62"/>
      <c r="F1629" s="62"/>
      <c r="G1629" s="62"/>
      <c r="H1629" s="62"/>
      <c r="I1629" s="62"/>
      <c r="J1629" s="62"/>
      <c r="K1629" s="62"/>
      <c r="L1629" s="62"/>
      <c r="M1629" s="62"/>
      <c r="N1629" s="62"/>
      <c r="O1629" s="62"/>
      <c r="P1629" s="62"/>
      <c r="Q1629" s="62"/>
      <c r="R1629" s="62"/>
      <c r="S1629" s="62"/>
      <c r="T1629" s="62"/>
      <c r="U1629" s="62"/>
      <c r="V1629" s="62"/>
      <c r="W1629" s="62"/>
      <c r="X1629" s="49">
        <v>39</v>
      </c>
      <c r="Y1629" s="49"/>
      <c r="Z1629" s="49"/>
      <c r="AA1629" s="36"/>
      <c r="AB1629" s="38">
        <f t="shared" si="25"/>
        <v>39</v>
      </c>
    </row>
    <row r="1630" spans="1:28" ht="12.75" customHeight="1" x14ac:dyDescent="0.25">
      <c r="A1630" s="39">
        <v>1625</v>
      </c>
      <c r="B1630" s="60" t="s">
        <v>1614</v>
      </c>
      <c r="C1630" s="41" t="s">
        <v>110</v>
      </c>
      <c r="D1630" s="42" t="s">
        <v>420</v>
      </c>
      <c r="E1630" s="43"/>
      <c r="F1630" s="43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>
        <v>22</v>
      </c>
      <c r="R1630" s="43"/>
      <c r="S1630" s="43"/>
      <c r="T1630" s="43"/>
      <c r="U1630" s="43">
        <v>17</v>
      </c>
      <c r="V1630" s="43"/>
      <c r="W1630" s="43"/>
      <c r="X1630" s="43"/>
      <c r="Y1630" s="43"/>
      <c r="Z1630" s="43"/>
      <c r="AA1630" s="44"/>
      <c r="AB1630" s="45">
        <f t="shared" si="25"/>
        <v>39</v>
      </c>
    </row>
    <row r="1631" spans="1:28" ht="12.75" customHeight="1" x14ac:dyDescent="0.25">
      <c r="A1631" s="32">
        <v>1626</v>
      </c>
      <c r="B1631" s="61" t="s">
        <v>1615</v>
      </c>
      <c r="C1631" s="47" t="s">
        <v>1119</v>
      </c>
      <c r="D1631" s="48" t="s">
        <v>92</v>
      </c>
      <c r="E1631" s="62"/>
      <c r="F1631" s="62"/>
      <c r="G1631" s="62"/>
      <c r="H1631" s="62">
        <v>20</v>
      </c>
      <c r="I1631" s="62"/>
      <c r="J1631" s="62"/>
      <c r="K1631" s="62"/>
      <c r="L1631" s="62">
        <v>18</v>
      </c>
      <c r="M1631" s="62"/>
      <c r="N1631" s="62"/>
      <c r="O1631" s="62"/>
      <c r="P1631" s="62"/>
      <c r="Q1631" s="62"/>
      <c r="R1631" s="62"/>
      <c r="S1631" s="62"/>
      <c r="T1631" s="62"/>
      <c r="U1631" s="62"/>
      <c r="V1631" s="62"/>
      <c r="W1631" s="62"/>
      <c r="X1631" s="49"/>
      <c r="Y1631" s="49"/>
      <c r="Z1631" s="49"/>
      <c r="AA1631" s="36"/>
      <c r="AB1631" s="38">
        <f t="shared" si="25"/>
        <v>38</v>
      </c>
    </row>
    <row r="1632" spans="1:28" ht="12.75" customHeight="1" x14ac:dyDescent="0.25">
      <c r="A1632" s="39">
        <v>1627</v>
      </c>
      <c r="B1632" s="60" t="s">
        <v>1616</v>
      </c>
      <c r="C1632" s="41" t="s">
        <v>94</v>
      </c>
      <c r="D1632" s="42" t="s">
        <v>1489</v>
      </c>
      <c r="E1632" s="43"/>
      <c r="F1632" s="43">
        <v>38</v>
      </c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4"/>
      <c r="AB1632" s="45">
        <f t="shared" si="25"/>
        <v>38</v>
      </c>
    </row>
    <row r="1633" spans="1:28" ht="12.75" customHeight="1" x14ac:dyDescent="0.25">
      <c r="A1633" s="32">
        <v>1628</v>
      </c>
      <c r="B1633" s="61" t="s">
        <v>1207</v>
      </c>
      <c r="C1633" s="47" t="s">
        <v>1435</v>
      </c>
      <c r="D1633" s="48" t="s">
        <v>29</v>
      </c>
      <c r="E1633" s="62"/>
      <c r="F1633" s="62"/>
      <c r="G1633" s="62"/>
      <c r="H1633" s="62"/>
      <c r="I1633" s="62"/>
      <c r="J1633" s="62"/>
      <c r="K1633" s="62"/>
      <c r="L1633" s="62"/>
      <c r="M1633" s="62"/>
      <c r="N1633" s="62"/>
      <c r="O1633" s="62"/>
      <c r="P1633" s="62"/>
      <c r="Q1633" s="62"/>
      <c r="R1633" s="62">
        <v>34</v>
      </c>
      <c r="S1633" s="62"/>
      <c r="T1633" s="62"/>
      <c r="U1633" s="62"/>
      <c r="V1633" s="62">
        <v>4</v>
      </c>
      <c r="W1633" s="62"/>
      <c r="X1633" s="49"/>
      <c r="Y1633" s="49"/>
      <c r="Z1633" s="49"/>
      <c r="AA1633" s="36"/>
      <c r="AB1633" s="38">
        <f t="shared" si="25"/>
        <v>38</v>
      </c>
    </row>
    <row r="1634" spans="1:28" ht="12.75" customHeight="1" x14ac:dyDescent="0.25">
      <c r="A1634" s="39">
        <v>1629</v>
      </c>
      <c r="B1634" s="60" t="s">
        <v>876</v>
      </c>
      <c r="C1634" s="41" t="s">
        <v>1617</v>
      </c>
      <c r="D1634" s="42" t="s">
        <v>92</v>
      </c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>
        <v>26</v>
      </c>
      <c r="T1634" s="43"/>
      <c r="U1634" s="43"/>
      <c r="V1634" s="43">
        <v>12</v>
      </c>
      <c r="W1634" s="43"/>
      <c r="X1634" s="43"/>
      <c r="Y1634" s="43"/>
      <c r="Z1634" s="43"/>
      <c r="AA1634" s="44"/>
      <c r="AB1634" s="45">
        <f t="shared" si="25"/>
        <v>38</v>
      </c>
    </row>
    <row r="1635" spans="1:28" ht="12.75" customHeight="1" x14ac:dyDescent="0.25">
      <c r="A1635" s="32">
        <v>1630</v>
      </c>
      <c r="B1635" s="61" t="s">
        <v>685</v>
      </c>
      <c r="C1635" s="47" t="s">
        <v>78</v>
      </c>
      <c r="D1635" s="48" t="s">
        <v>357</v>
      </c>
      <c r="E1635" s="62"/>
      <c r="F1635" s="62"/>
      <c r="G1635" s="62"/>
      <c r="H1635" s="62"/>
      <c r="I1635" s="62"/>
      <c r="J1635" s="62">
        <v>38</v>
      </c>
      <c r="K1635" s="62"/>
      <c r="L1635" s="62"/>
      <c r="M1635" s="62"/>
      <c r="N1635" s="62"/>
      <c r="O1635" s="62"/>
      <c r="P1635" s="62"/>
      <c r="Q1635" s="62"/>
      <c r="R1635" s="62"/>
      <c r="S1635" s="62"/>
      <c r="T1635" s="62"/>
      <c r="U1635" s="62"/>
      <c r="V1635" s="62"/>
      <c r="W1635" s="62"/>
      <c r="X1635" s="49"/>
      <c r="Y1635" s="49"/>
      <c r="Z1635" s="49"/>
      <c r="AA1635" s="36"/>
      <c r="AB1635" s="38">
        <f t="shared" si="25"/>
        <v>38</v>
      </c>
    </row>
    <row r="1636" spans="1:28" ht="12.75" customHeight="1" x14ac:dyDescent="0.25">
      <c r="A1636" s="39">
        <v>1631</v>
      </c>
      <c r="B1636" s="60" t="s">
        <v>1618</v>
      </c>
      <c r="C1636" s="41" t="s">
        <v>675</v>
      </c>
      <c r="D1636" s="42" t="s">
        <v>190</v>
      </c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>
        <v>38</v>
      </c>
      <c r="AA1636" s="44"/>
      <c r="AB1636" s="45">
        <f t="shared" si="25"/>
        <v>38</v>
      </c>
    </row>
    <row r="1637" spans="1:28" ht="12.75" customHeight="1" x14ac:dyDescent="0.25">
      <c r="A1637" s="32">
        <v>1632</v>
      </c>
      <c r="B1637" s="61" t="s">
        <v>1619</v>
      </c>
      <c r="C1637" s="47" t="s">
        <v>23</v>
      </c>
      <c r="D1637" s="48" t="s">
        <v>667</v>
      </c>
      <c r="E1637" s="62"/>
      <c r="F1637" s="62"/>
      <c r="G1637" s="62">
        <v>38</v>
      </c>
      <c r="H1637" s="62"/>
      <c r="I1637" s="62"/>
      <c r="J1637" s="62"/>
      <c r="K1637" s="62"/>
      <c r="L1637" s="62"/>
      <c r="M1637" s="62"/>
      <c r="N1637" s="62"/>
      <c r="O1637" s="62"/>
      <c r="P1637" s="62"/>
      <c r="Q1637" s="62"/>
      <c r="R1637" s="62"/>
      <c r="S1637" s="62"/>
      <c r="T1637" s="62"/>
      <c r="U1637" s="62"/>
      <c r="V1637" s="62"/>
      <c r="W1637" s="62"/>
      <c r="X1637" s="49"/>
      <c r="Y1637" s="49"/>
      <c r="Z1637" s="49"/>
      <c r="AA1637" s="36"/>
      <c r="AB1637" s="38">
        <f t="shared" si="25"/>
        <v>38</v>
      </c>
    </row>
    <row r="1638" spans="1:28" ht="12.75" customHeight="1" x14ac:dyDescent="0.25">
      <c r="A1638" s="39">
        <v>1633</v>
      </c>
      <c r="B1638" s="60" t="s">
        <v>504</v>
      </c>
      <c r="C1638" s="41" t="s">
        <v>36</v>
      </c>
      <c r="D1638" s="42" t="s">
        <v>1110</v>
      </c>
      <c r="E1638" s="43"/>
      <c r="F1638" s="43"/>
      <c r="G1638" s="43"/>
      <c r="H1638" s="43">
        <v>37</v>
      </c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4"/>
      <c r="AB1638" s="45">
        <f t="shared" si="25"/>
        <v>37</v>
      </c>
    </row>
    <row r="1639" spans="1:28" ht="12.75" customHeight="1" x14ac:dyDescent="0.25">
      <c r="A1639" s="32">
        <v>1634</v>
      </c>
      <c r="B1639" s="61" t="s">
        <v>1620</v>
      </c>
      <c r="C1639" s="47" t="s">
        <v>1621</v>
      </c>
      <c r="D1639" s="48" t="s">
        <v>420</v>
      </c>
      <c r="E1639" s="62"/>
      <c r="F1639" s="62"/>
      <c r="G1639" s="62"/>
      <c r="H1639" s="62"/>
      <c r="I1639" s="62"/>
      <c r="J1639" s="62"/>
      <c r="K1639" s="62"/>
      <c r="L1639" s="62"/>
      <c r="M1639" s="62"/>
      <c r="N1639" s="62"/>
      <c r="O1639" s="62"/>
      <c r="P1639" s="62"/>
      <c r="Q1639" s="62"/>
      <c r="R1639" s="62"/>
      <c r="S1639" s="62"/>
      <c r="T1639" s="62"/>
      <c r="U1639" s="62">
        <v>17</v>
      </c>
      <c r="V1639" s="62">
        <v>20</v>
      </c>
      <c r="W1639" s="62"/>
      <c r="X1639" s="49"/>
      <c r="Y1639" s="49"/>
      <c r="Z1639" s="49"/>
      <c r="AA1639" s="36"/>
      <c r="AB1639" s="38">
        <f t="shared" si="25"/>
        <v>37</v>
      </c>
    </row>
    <row r="1640" spans="1:28" ht="12.75" customHeight="1" x14ac:dyDescent="0.25">
      <c r="A1640" s="39">
        <v>1635</v>
      </c>
      <c r="B1640" s="60" t="s">
        <v>1622</v>
      </c>
      <c r="C1640" s="41" t="s">
        <v>143</v>
      </c>
      <c r="D1640" s="42" t="s">
        <v>420</v>
      </c>
      <c r="E1640" s="43"/>
      <c r="F1640" s="43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>
        <v>13</v>
      </c>
      <c r="R1640" s="43"/>
      <c r="S1640" s="43"/>
      <c r="T1640" s="43"/>
      <c r="U1640" s="43">
        <v>24</v>
      </c>
      <c r="V1640" s="43"/>
      <c r="W1640" s="43"/>
      <c r="X1640" s="43"/>
      <c r="Y1640" s="43"/>
      <c r="Z1640" s="43"/>
      <c r="AA1640" s="44"/>
      <c r="AB1640" s="45">
        <f t="shared" si="25"/>
        <v>37</v>
      </c>
    </row>
    <row r="1641" spans="1:28" ht="12.75" customHeight="1" x14ac:dyDescent="0.25">
      <c r="A1641" s="32">
        <v>1636</v>
      </c>
      <c r="B1641" s="61" t="s">
        <v>1623</v>
      </c>
      <c r="C1641" s="47" t="s">
        <v>87</v>
      </c>
      <c r="D1641" s="48" t="s">
        <v>420</v>
      </c>
      <c r="E1641" s="62"/>
      <c r="F1641" s="62"/>
      <c r="G1641" s="62"/>
      <c r="H1641" s="62"/>
      <c r="I1641" s="62"/>
      <c r="J1641" s="62"/>
      <c r="K1641" s="62"/>
      <c r="L1641" s="62"/>
      <c r="M1641" s="62"/>
      <c r="N1641" s="62"/>
      <c r="O1641" s="62"/>
      <c r="P1641" s="62"/>
      <c r="Q1641" s="62"/>
      <c r="R1641" s="62"/>
      <c r="S1641" s="62"/>
      <c r="T1641" s="62"/>
      <c r="U1641" s="62"/>
      <c r="V1641" s="62">
        <v>37</v>
      </c>
      <c r="W1641" s="62"/>
      <c r="X1641" s="49"/>
      <c r="Y1641" s="49"/>
      <c r="Z1641" s="49"/>
      <c r="AA1641" s="36"/>
      <c r="AB1641" s="38">
        <f t="shared" si="25"/>
        <v>37</v>
      </c>
    </row>
    <row r="1642" spans="1:28" ht="12.75" customHeight="1" x14ac:dyDescent="0.25">
      <c r="A1642" s="39">
        <v>1637</v>
      </c>
      <c r="B1642" s="60" t="s">
        <v>776</v>
      </c>
      <c r="C1642" s="41" t="s">
        <v>1624</v>
      </c>
      <c r="D1642" s="42" t="s">
        <v>73</v>
      </c>
      <c r="E1642" s="43"/>
      <c r="F1642" s="43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4">
        <v>37</v>
      </c>
      <c r="AB1642" s="45">
        <f t="shared" si="25"/>
        <v>37</v>
      </c>
    </row>
    <row r="1643" spans="1:28" ht="12.75" customHeight="1" x14ac:dyDescent="0.25">
      <c r="A1643" s="32">
        <v>1638</v>
      </c>
      <c r="B1643" s="61" t="s">
        <v>1625</v>
      </c>
      <c r="C1643" s="47" t="s">
        <v>11</v>
      </c>
      <c r="D1643" s="48" t="s">
        <v>29</v>
      </c>
      <c r="E1643" s="62">
        <v>37</v>
      </c>
      <c r="F1643" s="62"/>
      <c r="G1643" s="62"/>
      <c r="H1643" s="62"/>
      <c r="I1643" s="62"/>
      <c r="J1643" s="62"/>
      <c r="K1643" s="62"/>
      <c r="L1643" s="62"/>
      <c r="M1643" s="62"/>
      <c r="N1643" s="62"/>
      <c r="O1643" s="62"/>
      <c r="P1643" s="62"/>
      <c r="Q1643" s="62"/>
      <c r="R1643" s="62"/>
      <c r="S1643" s="62"/>
      <c r="T1643" s="62"/>
      <c r="U1643" s="62"/>
      <c r="V1643" s="62"/>
      <c r="W1643" s="62"/>
      <c r="X1643" s="49"/>
      <c r="Y1643" s="49"/>
      <c r="Z1643" s="49"/>
      <c r="AA1643" s="36"/>
      <c r="AB1643" s="38">
        <f t="shared" si="25"/>
        <v>37</v>
      </c>
    </row>
    <row r="1644" spans="1:28" ht="12.75" customHeight="1" x14ac:dyDescent="0.25">
      <c r="A1644" s="39">
        <v>1639</v>
      </c>
      <c r="B1644" s="60" t="s">
        <v>1626</v>
      </c>
      <c r="C1644" s="41" t="s">
        <v>110</v>
      </c>
      <c r="D1644" s="42" t="s">
        <v>97</v>
      </c>
      <c r="E1644" s="43"/>
      <c r="F1644" s="43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4">
        <v>37</v>
      </c>
      <c r="AB1644" s="45">
        <f t="shared" si="25"/>
        <v>37</v>
      </c>
    </row>
    <row r="1645" spans="1:28" ht="12.75" customHeight="1" x14ac:dyDescent="0.25">
      <c r="A1645" s="32">
        <v>1640</v>
      </c>
      <c r="B1645" s="61" t="s">
        <v>764</v>
      </c>
      <c r="C1645" s="47" t="s">
        <v>23</v>
      </c>
      <c r="D1645" s="48" t="s">
        <v>1627</v>
      </c>
      <c r="E1645" s="62"/>
      <c r="F1645" s="62">
        <v>37</v>
      </c>
      <c r="G1645" s="62"/>
      <c r="H1645" s="62"/>
      <c r="I1645" s="62"/>
      <c r="J1645" s="62"/>
      <c r="K1645" s="62"/>
      <c r="L1645" s="62"/>
      <c r="M1645" s="62"/>
      <c r="N1645" s="62"/>
      <c r="O1645" s="62"/>
      <c r="P1645" s="62"/>
      <c r="Q1645" s="62"/>
      <c r="R1645" s="62"/>
      <c r="S1645" s="62"/>
      <c r="T1645" s="62"/>
      <c r="U1645" s="62"/>
      <c r="V1645" s="62"/>
      <c r="W1645" s="62"/>
      <c r="X1645" s="49"/>
      <c r="Y1645" s="49"/>
      <c r="Z1645" s="49"/>
      <c r="AA1645" s="36"/>
      <c r="AB1645" s="38">
        <f t="shared" si="25"/>
        <v>37</v>
      </c>
    </row>
    <row r="1646" spans="1:28" ht="12.75" customHeight="1" x14ac:dyDescent="0.25">
      <c r="A1646" s="39">
        <v>1641</v>
      </c>
      <c r="B1646" s="60" t="s">
        <v>223</v>
      </c>
      <c r="C1646" s="41" t="s">
        <v>218</v>
      </c>
      <c r="D1646" s="42" t="s">
        <v>29</v>
      </c>
      <c r="E1646" s="43"/>
      <c r="F1646" s="43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>
        <v>27</v>
      </c>
      <c r="Y1646" s="43">
        <v>10</v>
      </c>
      <c r="Z1646" s="43"/>
      <c r="AA1646" s="44"/>
      <c r="AB1646" s="45">
        <f t="shared" si="25"/>
        <v>37</v>
      </c>
    </row>
    <row r="1647" spans="1:28" ht="12.75" customHeight="1" x14ac:dyDescent="0.25">
      <c r="A1647" s="32">
        <v>1642</v>
      </c>
      <c r="B1647" s="61" t="s">
        <v>1628</v>
      </c>
      <c r="C1647" s="47" t="s">
        <v>23</v>
      </c>
      <c r="D1647" s="48" t="s">
        <v>15</v>
      </c>
      <c r="E1647" s="62"/>
      <c r="F1647" s="62"/>
      <c r="G1647" s="62"/>
      <c r="H1647" s="62"/>
      <c r="I1647" s="62"/>
      <c r="J1647" s="62"/>
      <c r="K1647" s="62"/>
      <c r="L1647" s="62"/>
      <c r="M1647" s="62"/>
      <c r="N1647" s="62"/>
      <c r="O1647" s="62"/>
      <c r="P1647" s="62"/>
      <c r="Q1647" s="62"/>
      <c r="R1647" s="62">
        <v>37</v>
      </c>
      <c r="S1647" s="62"/>
      <c r="T1647" s="62"/>
      <c r="U1647" s="62"/>
      <c r="V1647" s="62"/>
      <c r="W1647" s="62"/>
      <c r="X1647" s="49"/>
      <c r="Y1647" s="49"/>
      <c r="Z1647" s="49"/>
      <c r="AA1647" s="36"/>
      <c r="AB1647" s="38">
        <f t="shared" si="25"/>
        <v>37</v>
      </c>
    </row>
    <row r="1648" spans="1:28" ht="12.75" customHeight="1" x14ac:dyDescent="0.25">
      <c r="A1648" s="39">
        <v>1643</v>
      </c>
      <c r="B1648" s="60" t="s">
        <v>1629</v>
      </c>
      <c r="C1648" s="41" t="s">
        <v>56</v>
      </c>
      <c r="D1648" s="42" t="s">
        <v>24</v>
      </c>
      <c r="E1648" s="43"/>
      <c r="F1648" s="43"/>
      <c r="G1648" s="43"/>
      <c r="H1648" s="43">
        <v>37</v>
      </c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4"/>
      <c r="AB1648" s="45">
        <f t="shared" si="25"/>
        <v>37</v>
      </c>
    </row>
    <row r="1649" spans="1:28" ht="12.75" customHeight="1" x14ac:dyDescent="0.25">
      <c r="A1649" s="32">
        <v>1644</v>
      </c>
      <c r="B1649" s="61" t="s">
        <v>1212</v>
      </c>
      <c r="C1649" s="47" t="s">
        <v>143</v>
      </c>
      <c r="D1649" s="48" t="s">
        <v>92</v>
      </c>
      <c r="E1649" s="62"/>
      <c r="F1649" s="62">
        <v>8</v>
      </c>
      <c r="G1649" s="62"/>
      <c r="H1649" s="62"/>
      <c r="I1649" s="62"/>
      <c r="J1649" s="62"/>
      <c r="K1649" s="62"/>
      <c r="L1649" s="62"/>
      <c r="M1649" s="62"/>
      <c r="N1649" s="62"/>
      <c r="O1649" s="62"/>
      <c r="P1649" s="62">
        <v>28</v>
      </c>
      <c r="Q1649" s="62"/>
      <c r="R1649" s="62"/>
      <c r="S1649" s="62"/>
      <c r="T1649" s="62"/>
      <c r="U1649" s="62"/>
      <c r="V1649" s="62"/>
      <c r="W1649" s="62"/>
      <c r="X1649" s="49"/>
      <c r="Y1649" s="49"/>
      <c r="Z1649" s="49"/>
      <c r="AA1649" s="36"/>
      <c r="AB1649" s="38">
        <f t="shared" si="25"/>
        <v>36</v>
      </c>
    </row>
    <row r="1650" spans="1:28" ht="12.75" customHeight="1" x14ac:dyDescent="0.25">
      <c r="A1650" s="39">
        <v>1645</v>
      </c>
      <c r="B1650" s="60" t="s">
        <v>1630</v>
      </c>
      <c r="C1650" s="41" t="s">
        <v>187</v>
      </c>
      <c r="D1650" s="42" t="s">
        <v>18</v>
      </c>
      <c r="E1650" s="43">
        <v>36</v>
      </c>
      <c r="F1650" s="43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4"/>
      <c r="AB1650" s="45">
        <f t="shared" si="25"/>
        <v>36</v>
      </c>
    </row>
    <row r="1651" spans="1:28" ht="12.75" customHeight="1" x14ac:dyDescent="0.25">
      <c r="A1651" s="32">
        <v>1646</v>
      </c>
      <c r="B1651" s="61" t="s">
        <v>1631</v>
      </c>
      <c r="C1651" s="47" t="s">
        <v>143</v>
      </c>
      <c r="D1651" s="48" t="s">
        <v>29</v>
      </c>
      <c r="E1651" s="62"/>
      <c r="F1651" s="62"/>
      <c r="G1651" s="62"/>
      <c r="H1651" s="62"/>
      <c r="I1651" s="62">
        <v>36</v>
      </c>
      <c r="J1651" s="62"/>
      <c r="K1651" s="62"/>
      <c r="L1651" s="62"/>
      <c r="M1651" s="62"/>
      <c r="N1651" s="62"/>
      <c r="O1651" s="62"/>
      <c r="P1651" s="62"/>
      <c r="Q1651" s="62"/>
      <c r="R1651" s="62"/>
      <c r="S1651" s="62"/>
      <c r="T1651" s="62"/>
      <c r="U1651" s="62"/>
      <c r="V1651" s="62"/>
      <c r="W1651" s="62"/>
      <c r="X1651" s="49"/>
      <c r="Y1651" s="49"/>
      <c r="Z1651" s="49"/>
      <c r="AA1651" s="36"/>
      <c r="AB1651" s="38">
        <f t="shared" si="25"/>
        <v>36</v>
      </c>
    </row>
    <row r="1652" spans="1:28" ht="12.75" customHeight="1" x14ac:dyDescent="0.25">
      <c r="A1652" s="39">
        <v>1647</v>
      </c>
      <c r="B1652" s="60" t="s">
        <v>1632</v>
      </c>
      <c r="C1652" s="41" t="s">
        <v>143</v>
      </c>
      <c r="D1652" s="42" t="s">
        <v>18</v>
      </c>
      <c r="E1652" s="43"/>
      <c r="F1652" s="43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>
        <v>36</v>
      </c>
      <c r="R1652" s="43"/>
      <c r="S1652" s="43"/>
      <c r="T1652" s="43"/>
      <c r="U1652" s="43"/>
      <c r="V1652" s="43"/>
      <c r="W1652" s="43"/>
      <c r="X1652" s="43"/>
      <c r="Y1652" s="43"/>
      <c r="Z1652" s="43"/>
      <c r="AA1652" s="44"/>
      <c r="AB1652" s="45">
        <f t="shared" si="25"/>
        <v>36</v>
      </c>
    </row>
    <row r="1653" spans="1:28" ht="12.75" customHeight="1" x14ac:dyDescent="0.25">
      <c r="A1653" s="32">
        <v>1648</v>
      </c>
      <c r="B1653" s="61" t="s">
        <v>1633</v>
      </c>
      <c r="C1653" s="47" t="s">
        <v>1593</v>
      </c>
      <c r="D1653" s="48" t="s">
        <v>1261</v>
      </c>
      <c r="E1653" s="62"/>
      <c r="F1653" s="62"/>
      <c r="G1653" s="62"/>
      <c r="H1653" s="62"/>
      <c r="I1653" s="62"/>
      <c r="J1653" s="62"/>
      <c r="K1653" s="62"/>
      <c r="L1653" s="62"/>
      <c r="M1653" s="62"/>
      <c r="N1653" s="62"/>
      <c r="O1653" s="62"/>
      <c r="P1653" s="62">
        <v>36</v>
      </c>
      <c r="Q1653" s="62"/>
      <c r="R1653" s="62"/>
      <c r="S1653" s="62"/>
      <c r="T1653" s="62"/>
      <c r="U1653" s="62"/>
      <c r="V1653" s="62"/>
      <c r="W1653" s="62"/>
      <c r="X1653" s="49"/>
      <c r="Y1653" s="49"/>
      <c r="Z1653" s="49"/>
      <c r="AA1653" s="36"/>
      <c r="AB1653" s="38">
        <f t="shared" si="25"/>
        <v>36</v>
      </c>
    </row>
    <row r="1654" spans="1:28" ht="12.75" customHeight="1" x14ac:dyDescent="0.25">
      <c r="A1654" s="39">
        <v>1649</v>
      </c>
      <c r="B1654" s="60" t="s">
        <v>1425</v>
      </c>
      <c r="C1654" s="41" t="s">
        <v>75</v>
      </c>
      <c r="D1654" s="42" t="s">
        <v>155</v>
      </c>
      <c r="E1654" s="43"/>
      <c r="F1654" s="43"/>
      <c r="G1654" s="43"/>
      <c r="H1654" s="43"/>
      <c r="I1654" s="43"/>
      <c r="J1654" s="43"/>
      <c r="K1654" s="43">
        <v>36</v>
      </c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4"/>
      <c r="AB1654" s="45">
        <f t="shared" si="25"/>
        <v>36</v>
      </c>
    </row>
    <row r="1655" spans="1:28" x14ac:dyDescent="0.25">
      <c r="A1655" s="32">
        <v>1650</v>
      </c>
      <c r="B1655" s="61" t="s">
        <v>1634</v>
      </c>
      <c r="C1655" s="47" t="s">
        <v>23</v>
      </c>
      <c r="D1655" s="48" t="s">
        <v>21</v>
      </c>
      <c r="E1655" s="62"/>
      <c r="F1655" s="62"/>
      <c r="G1655" s="62"/>
      <c r="H1655" s="62"/>
      <c r="I1655" s="62"/>
      <c r="J1655" s="62">
        <v>36</v>
      </c>
      <c r="K1655" s="62"/>
      <c r="L1655" s="62"/>
      <c r="M1655" s="62"/>
      <c r="N1655" s="62"/>
      <c r="O1655" s="62"/>
      <c r="P1655" s="62"/>
      <c r="Q1655" s="62"/>
      <c r="R1655" s="62"/>
      <c r="S1655" s="62"/>
      <c r="T1655" s="62"/>
      <c r="U1655" s="62"/>
      <c r="V1655" s="62"/>
      <c r="W1655" s="62"/>
      <c r="X1655" s="49"/>
      <c r="Y1655" s="49"/>
      <c r="Z1655" s="49"/>
      <c r="AA1655" s="36"/>
      <c r="AB1655" s="38">
        <f t="shared" si="25"/>
        <v>36</v>
      </c>
    </row>
    <row r="1656" spans="1:28" ht="12.75" customHeight="1" x14ac:dyDescent="0.25">
      <c r="A1656" s="39">
        <v>1651</v>
      </c>
      <c r="B1656" s="60" t="s">
        <v>1113</v>
      </c>
      <c r="C1656" s="41" t="s">
        <v>475</v>
      </c>
      <c r="D1656" s="42" t="s">
        <v>18</v>
      </c>
      <c r="E1656" s="43"/>
      <c r="F1656" s="43"/>
      <c r="G1656" s="43"/>
      <c r="H1656" s="43"/>
      <c r="I1656" s="43"/>
      <c r="J1656" s="43"/>
      <c r="K1656" s="43">
        <v>6</v>
      </c>
      <c r="L1656" s="43"/>
      <c r="M1656" s="43"/>
      <c r="N1656" s="43"/>
      <c r="O1656" s="43"/>
      <c r="P1656" s="43"/>
      <c r="Q1656" s="43"/>
      <c r="R1656" s="43"/>
      <c r="S1656" s="43">
        <v>30</v>
      </c>
      <c r="T1656" s="43"/>
      <c r="U1656" s="43"/>
      <c r="V1656" s="43"/>
      <c r="W1656" s="43"/>
      <c r="X1656" s="43"/>
      <c r="Y1656" s="43"/>
      <c r="Z1656" s="43"/>
      <c r="AA1656" s="44"/>
      <c r="AB1656" s="45">
        <f t="shared" si="25"/>
        <v>36</v>
      </c>
    </row>
    <row r="1657" spans="1:28" ht="12.75" customHeight="1" x14ac:dyDescent="0.25">
      <c r="A1657" s="32">
        <v>1652</v>
      </c>
      <c r="B1657" s="61" t="s">
        <v>396</v>
      </c>
      <c r="C1657" s="47" t="s">
        <v>64</v>
      </c>
      <c r="D1657" s="48" t="s">
        <v>799</v>
      </c>
      <c r="E1657" s="62">
        <v>36</v>
      </c>
      <c r="F1657" s="62"/>
      <c r="G1657" s="62"/>
      <c r="H1657" s="62"/>
      <c r="I1657" s="62"/>
      <c r="J1657" s="62"/>
      <c r="K1657" s="62"/>
      <c r="L1657" s="62"/>
      <c r="M1657" s="62"/>
      <c r="N1657" s="62"/>
      <c r="O1657" s="62"/>
      <c r="P1657" s="62"/>
      <c r="Q1657" s="62"/>
      <c r="R1657" s="62"/>
      <c r="S1657" s="62"/>
      <c r="T1657" s="62"/>
      <c r="U1657" s="62"/>
      <c r="V1657" s="62"/>
      <c r="W1657" s="62"/>
      <c r="X1657" s="49"/>
      <c r="Y1657" s="49"/>
      <c r="Z1657" s="49"/>
      <c r="AA1657" s="36"/>
      <c r="AB1657" s="38">
        <f t="shared" si="25"/>
        <v>36</v>
      </c>
    </row>
    <row r="1658" spans="1:28" ht="12.75" customHeight="1" x14ac:dyDescent="0.25">
      <c r="A1658" s="39">
        <v>1653</v>
      </c>
      <c r="B1658" s="60" t="s">
        <v>1635</v>
      </c>
      <c r="C1658" s="41" t="s">
        <v>28</v>
      </c>
      <c r="D1658" s="42" t="s">
        <v>92</v>
      </c>
      <c r="E1658" s="43"/>
      <c r="F1658" s="43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>
        <v>36</v>
      </c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4"/>
      <c r="AB1658" s="45">
        <f t="shared" si="25"/>
        <v>36</v>
      </c>
    </row>
    <row r="1659" spans="1:28" ht="12.75" customHeight="1" x14ac:dyDescent="0.25">
      <c r="A1659" s="32">
        <v>1654</v>
      </c>
      <c r="B1659" s="61" t="s">
        <v>1636</v>
      </c>
      <c r="C1659" s="47" t="s">
        <v>75</v>
      </c>
      <c r="D1659" s="48" t="s">
        <v>1110</v>
      </c>
      <c r="E1659" s="62"/>
      <c r="F1659" s="62"/>
      <c r="G1659" s="62"/>
      <c r="H1659" s="62"/>
      <c r="I1659" s="62"/>
      <c r="J1659" s="62"/>
      <c r="K1659" s="62"/>
      <c r="L1659" s="62">
        <v>36</v>
      </c>
      <c r="M1659" s="62"/>
      <c r="N1659" s="62"/>
      <c r="O1659" s="62"/>
      <c r="P1659" s="62"/>
      <c r="Q1659" s="62"/>
      <c r="R1659" s="62"/>
      <c r="S1659" s="62"/>
      <c r="T1659" s="62"/>
      <c r="U1659" s="62"/>
      <c r="V1659" s="62"/>
      <c r="W1659" s="62"/>
      <c r="X1659" s="49"/>
      <c r="Y1659" s="49"/>
      <c r="Z1659" s="49"/>
      <c r="AA1659" s="36"/>
      <c r="AB1659" s="38">
        <f t="shared" si="25"/>
        <v>36</v>
      </c>
    </row>
    <row r="1660" spans="1:28" ht="12.75" customHeight="1" x14ac:dyDescent="0.25">
      <c r="A1660" s="39">
        <v>1655</v>
      </c>
      <c r="B1660" s="60" t="s">
        <v>81</v>
      </c>
      <c r="C1660" s="41" t="s">
        <v>135</v>
      </c>
      <c r="D1660" s="42" t="s">
        <v>15</v>
      </c>
      <c r="E1660" s="43"/>
      <c r="F1660" s="43"/>
      <c r="G1660" s="43"/>
      <c r="H1660" s="43"/>
      <c r="I1660" s="43"/>
      <c r="J1660" s="43"/>
      <c r="K1660" s="43"/>
      <c r="L1660" s="43"/>
      <c r="M1660" s="43"/>
      <c r="N1660" s="43"/>
      <c r="O1660" s="43">
        <v>35</v>
      </c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4"/>
      <c r="AB1660" s="45">
        <f t="shared" si="25"/>
        <v>35</v>
      </c>
    </row>
    <row r="1661" spans="1:28" ht="12.75" customHeight="1" x14ac:dyDescent="0.25">
      <c r="A1661" s="32">
        <v>1656</v>
      </c>
      <c r="B1661" s="61" t="s">
        <v>1637</v>
      </c>
      <c r="C1661" s="47" t="s">
        <v>28</v>
      </c>
      <c r="D1661" s="48" t="s">
        <v>405</v>
      </c>
      <c r="E1661" s="62"/>
      <c r="F1661" s="62"/>
      <c r="G1661" s="62"/>
      <c r="H1661" s="62"/>
      <c r="I1661" s="62"/>
      <c r="J1661" s="62"/>
      <c r="K1661" s="62"/>
      <c r="L1661" s="62"/>
      <c r="M1661" s="62"/>
      <c r="N1661" s="62"/>
      <c r="O1661" s="62"/>
      <c r="P1661" s="62">
        <v>14</v>
      </c>
      <c r="Q1661" s="62">
        <v>21</v>
      </c>
      <c r="R1661" s="62"/>
      <c r="S1661" s="62"/>
      <c r="T1661" s="62"/>
      <c r="U1661" s="62"/>
      <c r="V1661" s="62"/>
      <c r="W1661" s="62"/>
      <c r="X1661" s="49"/>
      <c r="Y1661" s="49"/>
      <c r="Z1661" s="49"/>
      <c r="AA1661" s="36"/>
      <c r="AB1661" s="38">
        <f t="shared" si="25"/>
        <v>35</v>
      </c>
    </row>
    <row r="1662" spans="1:28" ht="12.75" customHeight="1" x14ac:dyDescent="0.25">
      <c r="A1662" s="39">
        <v>1657</v>
      </c>
      <c r="B1662" s="60" t="s">
        <v>1638</v>
      </c>
      <c r="C1662" s="41" t="s">
        <v>110</v>
      </c>
      <c r="D1662" s="42" t="s">
        <v>92</v>
      </c>
      <c r="E1662" s="43"/>
      <c r="F1662" s="43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>
        <v>6</v>
      </c>
      <c r="R1662" s="43">
        <v>25</v>
      </c>
      <c r="S1662" s="43">
        <v>4</v>
      </c>
      <c r="T1662" s="43"/>
      <c r="U1662" s="43"/>
      <c r="V1662" s="43"/>
      <c r="W1662" s="43"/>
      <c r="X1662" s="43"/>
      <c r="Y1662" s="43"/>
      <c r="Z1662" s="43"/>
      <c r="AA1662" s="44"/>
      <c r="AB1662" s="45">
        <f t="shared" si="25"/>
        <v>35</v>
      </c>
    </row>
    <row r="1663" spans="1:28" ht="12.75" customHeight="1" x14ac:dyDescent="0.25">
      <c r="A1663" s="32">
        <v>1658</v>
      </c>
      <c r="B1663" s="61" t="s">
        <v>1639</v>
      </c>
      <c r="C1663" s="47" t="s">
        <v>61</v>
      </c>
      <c r="D1663" s="48" t="s">
        <v>18</v>
      </c>
      <c r="E1663" s="62"/>
      <c r="F1663" s="62"/>
      <c r="G1663" s="62"/>
      <c r="H1663" s="62"/>
      <c r="I1663" s="62"/>
      <c r="J1663" s="62"/>
      <c r="K1663" s="62"/>
      <c r="L1663" s="62"/>
      <c r="M1663" s="62"/>
      <c r="N1663" s="62"/>
      <c r="O1663" s="62"/>
      <c r="P1663" s="62"/>
      <c r="Q1663" s="62"/>
      <c r="R1663" s="62"/>
      <c r="S1663" s="62"/>
      <c r="T1663" s="62"/>
      <c r="U1663" s="62"/>
      <c r="V1663" s="62"/>
      <c r="W1663" s="62"/>
      <c r="X1663" s="49"/>
      <c r="Y1663" s="49"/>
      <c r="Z1663" s="49">
        <v>28</v>
      </c>
      <c r="AA1663" s="36">
        <v>7</v>
      </c>
      <c r="AB1663" s="38">
        <f t="shared" si="25"/>
        <v>35</v>
      </c>
    </row>
    <row r="1664" spans="1:28" ht="12.75" customHeight="1" x14ac:dyDescent="0.25">
      <c r="A1664" s="39">
        <v>1659</v>
      </c>
      <c r="B1664" s="60" t="s">
        <v>1640</v>
      </c>
      <c r="C1664" s="41" t="s">
        <v>61</v>
      </c>
      <c r="D1664" s="42" t="s">
        <v>21</v>
      </c>
      <c r="E1664" s="43"/>
      <c r="F1664" s="43"/>
      <c r="G1664" s="43"/>
      <c r="H1664" s="43">
        <v>35</v>
      </c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4"/>
      <c r="AB1664" s="45">
        <f t="shared" si="25"/>
        <v>35</v>
      </c>
    </row>
    <row r="1665" spans="1:28" ht="12.75" customHeight="1" x14ac:dyDescent="0.25">
      <c r="A1665" s="32">
        <v>1660</v>
      </c>
      <c r="B1665" s="61" t="s">
        <v>1641</v>
      </c>
      <c r="C1665" s="47" t="s">
        <v>334</v>
      </c>
      <c r="D1665" s="48" t="s">
        <v>1110</v>
      </c>
      <c r="E1665" s="62"/>
      <c r="F1665" s="62"/>
      <c r="G1665" s="62"/>
      <c r="H1665" s="62"/>
      <c r="I1665" s="62"/>
      <c r="J1665" s="62">
        <v>35</v>
      </c>
      <c r="K1665" s="62"/>
      <c r="L1665" s="62"/>
      <c r="M1665" s="62"/>
      <c r="N1665" s="62"/>
      <c r="O1665" s="62"/>
      <c r="P1665" s="62"/>
      <c r="Q1665" s="62"/>
      <c r="R1665" s="62"/>
      <c r="S1665" s="62"/>
      <c r="T1665" s="62"/>
      <c r="U1665" s="62"/>
      <c r="V1665" s="62"/>
      <c r="W1665" s="62"/>
      <c r="X1665" s="49"/>
      <c r="Y1665" s="49"/>
      <c r="Z1665" s="49"/>
      <c r="AA1665" s="36"/>
      <c r="AB1665" s="38">
        <f t="shared" si="25"/>
        <v>35</v>
      </c>
    </row>
    <row r="1666" spans="1:28" ht="12.75" customHeight="1" x14ac:dyDescent="0.25">
      <c r="A1666" s="39">
        <v>1661</v>
      </c>
      <c r="B1666" s="60" t="s">
        <v>1642</v>
      </c>
      <c r="C1666" s="41" t="s">
        <v>42</v>
      </c>
      <c r="D1666" s="42" t="s">
        <v>1110</v>
      </c>
      <c r="E1666" s="43"/>
      <c r="F1666" s="43"/>
      <c r="G1666" s="43"/>
      <c r="H1666" s="43"/>
      <c r="I1666" s="43"/>
      <c r="J1666" s="43"/>
      <c r="K1666" s="43"/>
      <c r="L1666" s="43"/>
      <c r="M1666" s="43">
        <v>13</v>
      </c>
      <c r="N1666" s="43"/>
      <c r="O1666" s="43"/>
      <c r="P1666" s="43"/>
      <c r="Q1666" s="43"/>
      <c r="R1666" s="43"/>
      <c r="S1666" s="43"/>
      <c r="T1666" s="43"/>
      <c r="U1666" s="43"/>
      <c r="V1666" s="43"/>
      <c r="W1666" s="43">
        <v>21</v>
      </c>
      <c r="X1666" s="43"/>
      <c r="Y1666" s="43"/>
      <c r="Z1666" s="43"/>
      <c r="AA1666" s="44"/>
      <c r="AB1666" s="45">
        <f t="shared" si="25"/>
        <v>34</v>
      </c>
    </row>
    <row r="1667" spans="1:28" ht="12.75" customHeight="1" x14ac:dyDescent="0.25">
      <c r="A1667" s="32">
        <v>1662</v>
      </c>
      <c r="B1667" s="61" t="s">
        <v>1643</v>
      </c>
      <c r="C1667" s="47" t="s">
        <v>393</v>
      </c>
      <c r="D1667" s="48" t="s">
        <v>357</v>
      </c>
      <c r="E1667" s="62"/>
      <c r="F1667" s="62"/>
      <c r="G1667" s="62"/>
      <c r="H1667" s="62"/>
      <c r="I1667" s="62"/>
      <c r="J1667" s="62"/>
      <c r="K1667" s="62"/>
      <c r="L1667" s="62">
        <v>34</v>
      </c>
      <c r="M1667" s="62"/>
      <c r="N1667" s="62"/>
      <c r="O1667" s="62"/>
      <c r="P1667" s="62"/>
      <c r="Q1667" s="62"/>
      <c r="R1667" s="62"/>
      <c r="S1667" s="62"/>
      <c r="T1667" s="62"/>
      <c r="U1667" s="62"/>
      <c r="V1667" s="62"/>
      <c r="W1667" s="62"/>
      <c r="X1667" s="49"/>
      <c r="Y1667" s="49"/>
      <c r="Z1667" s="49"/>
      <c r="AA1667" s="36"/>
      <c r="AB1667" s="38">
        <f t="shared" si="25"/>
        <v>34</v>
      </c>
    </row>
    <row r="1668" spans="1:28" ht="12.75" customHeight="1" x14ac:dyDescent="0.25">
      <c r="A1668" s="39">
        <v>1663</v>
      </c>
      <c r="B1668" s="60" t="s">
        <v>814</v>
      </c>
      <c r="C1668" s="41" t="s">
        <v>28</v>
      </c>
      <c r="D1668" s="42" t="s">
        <v>420</v>
      </c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>
        <v>34</v>
      </c>
      <c r="Z1668" s="43"/>
      <c r="AA1668" s="44"/>
      <c r="AB1668" s="45">
        <f t="shared" si="25"/>
        <v>34</v>
      </c>
    </row>
    <row r="1669" spans="1:28" ht="12.75" customHeight="1" x14ac:dyDescent="0.25">
      <c r="A1669" s="32">
        <v>1664</v>
      </c>
      <c r="B1669" s="61" t="s">
        <v>1644</v>
      </c>
      <c r="C1669" s="47" t="s">
        <v>94</v>
      </c>
      <c r="D1669" s="48" t="s">
        <v>12</v>
      </c>
      <c r="E1669" s="62"/>
      <c r="F1669" s="62"/>
      <c r="G1669" s="62"/>
      <c r="H1669" s="62"/>
      <c r="I1669" s="62"/>
      <c r="J1669" s="62"/>
      <c r="K1669" s="62"/>
      <c r="L1669" s="62"/>
      <c r="M1669" s="62"/>
      <c r="N1669" s="62"/>
      <c r="O1669" s="62"/>
      <c r="P1669" s="62"/>
      <c r="Q1669" s="62">
        <v>11</v>
      </c>
      <c r="R1669" s="62"/>
      <c r="S1669" s="62"/>
      <c r="T1669" s="62"/>
      <c r="U1669" s="62">
        <v>23</v>
      </c>
      <c r="V1669" s="62"/>
      <c r="W1669" s="62"/>
      <c r="X1669" s="49"/>
      <c r="Y1669" s="49"/>
      <c r="Z1669" s="49"/>
      <c r="AA1669" s="36"/>
      <c r="AB1669" s="38">
        <f t="shared" si="25"/>
        <v>34</v>
      </c>
    </row>
    <row r="1670" spans="1:28" ht="12.75" customHeight="1" x14ac:dyDescent="0.25">
      <c r="A1670" s="39">
        <v>1665</v>
      </c>
      <c r="B1670" s="60" t="s">
        <v>805</v>
      </c>
      <c r="C1670" s="41" t="s">
        <v>123</v>
      </c>
      <c r="D1670" s="42" t="s">
        <v>1110</v>
      </c>
      <c r="E1670" s="43"/>
      <c r="F1670" s="43"/>
      <c r="G1670" s="43"/>
      <c r="H1670" s="43">
        <v>34</v>
      </c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4"/>
      <c r="AB1670" s="45">
        <f t="shared" ref="AB1670:AB1733" si="26">SUM(E1670:AA1670)</f>
        <v>34</v>
      </c>
    </row>
    <row r="1671" spans="1:28" ht="12.75" customHeight="1" x14ac:dyDescent="0.25">
      <c r="A1671" s="32">
        <v>1666</v>
      </c>
      <c r="B1671" s="61" t="s">
        <v>1645</v>
      </c>
      <c r="C1671" s="47" t="s">
        <v>48</v>
      </c>
      <c r="D1671" s="48" t="s">
        <v>92</v>
      </c>
      <c r="E1671" s="62"/>
      <c r="F1671" s="62"/>
      <c r="G1671" s="62"/>
      <c r="H1671" s="62"/>
      <c r="I1671" s="62"/>
      <c r="J1671" s="62"/>
      <c r="K1671" s="62"/>
      <c r="L1671" s="62"/>
      <c r="M1671" s="62"/>
      <c r="N1671" s="62"/>
      <c r="O1671" s="62"/>
      <c r="P1671" s="62">
        <v>34</v>
      </c>
      <c r="Q1671" s="62"/>
      <c r="R1671" s="62"/>
      <c r="S1671" s="62"/>
      <c r="T1671" s="62"/>
      <c r="U1671" s="62"/>
      <c r="V1671" s="62"/>
      <c r="W1671" s="62"/>
      <c r="X1671" s="49"/>
      <c r="Y1671" s="49"/>
      <c r="Z1671" s="49"/>
      <c r="AA1671" s="36"/>
      <c r="AB1671" s="38">
        <f t="shared" si="26"/>
        <v>34</v>
      </c>
    </row>
    <row r="1672" spans="1:28" ht="12.75" customHeight="1" x14ac:dyDescent="0.25">
      <c r="A1672" s="39">
        <v>1667</v>
      </c>
      <c r="B1672" s="60" t="s">
        <v>1646</v>
      </c>
      <c r="C1672" s="41" t="s">
        <v>78</v>
      </c>
      <c r="D1672" s="42" t="s">
        <v>1647</v>
      </c>
      <c r="E1672" s="43">
        <v>34</v>
      </c>
      <c r="F1672" s="43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4"/>
      <c r="AB1672" s="45">
        <f t="shared" si="26"/>
        <v>34</v>
      </c>
    </row>
    <row r="1673" spans="1:28" ht="12.75" customHeight="1" x14ac:dyDescent="0.25">
      <c r="A1673" s="32">
        <v>1668</v>
      </c>
      <c r="B1673" s="61" t="s">
        <v>1648</v>
      </c>
      <c r="C1673" s="47" t="s">
        <v>110</v>
      </c>
      <c r="D1673" s="48" t="s">
        <v>1110</v>
      </c>
      <c r="E1673" s="62"/>
      <c r="F1673" s="62"/>
      <c r="G1673" s="62"/>
      <c r="H1673" s="62"/>
      <c r="I1673" s="62"/>
      <c r="J1673" s="62"/>
      <c r="K1673" s="62"/>
      <c r="L1673" s="62"/>
      <c r="M1673" s="62"/>
      <c r="N1673" s="62"/>
      <c r="O1673" s="62"/>
      <c r="P1673" s="62"/>
      <c r="Q1673" s="62"/>
      <c r="R1673" s="62"/>
      <c r="S1673" s="62"/>
      <c r="T1673" s="62">
        <v>34</v>
      </c>
      <c r="U1673" s="62"/>
      <c r="V1673" s="62"/>
      <c r="W1673" s="62"/>
      <c r="X1673" s="49"/>
      <c r="Y1673" s="49"/>
      <c r="Z1673" s="49"/>
      <c r="AA1673" s="36"/>
      <c r="AB1673" s="38">
        <f t="shared" si="26"/>
        <v>34</v>
      </c>
    </row>
    <row r="1674" spans="1:28" ht="12.75" customHeight="1" x14ac:dyDescent="0.25">
      <c r="A1674" s="39">
        <v>1669</v>
      </c>
      <c r="B1674" s="60" t="s">
        <v>1649</v>
      </c>
      <c r="C1674" s="41" t="s">
        <v>14</v>
      </c>
      <c r="D1674" s="42" t="s">
        <v>21</v>
      </c>
      <c r="E1674" s="43"/>
      <c r="F1674" s="43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>
        <v>33</v>
      </c>
      <c r="U1674" s="43"/>
      <c r="V1674" s="43"/>
      <c r="W1674" s="43"/>
      <c r="X1674" s="43"/>
      <c r="Y1674" s="43"/>
      <c r="Z1674" s="43"/>
      <c r="AA1674" s="44"/>
      <c r="AB1674" s="45">
        <f t="shared" si="26"/>
        <v>33</v>
      </c>
    </row>
    <row r="1675" spans="1:28" ht="12.75" customHeight="1" x14ac:dyDescent="0.25">
      <c r="A1675" s="32">
        <v>1670</v>
      </c>
      <c r="B1675" s="61" t="s">
        <v>1650</v>
      </c>
      <c r="C1675" s="47" t="s">
        <v>334</v>
      </c>
      <c r="D1675" s="48" t="s">
        <v>1651</v>
      </c>
      <c r="E1675" s="62">
        <v>33</v>
      </c>
      <c r="F1675" s="62"/>
      <c r="G1675" s="62"/>
      <c r="H1675" s="62"/>
      <c r="I1675" s="62"/>
      <c r="J1675" s="62"/>
      <c r="K1675" s="62"/>
      <c r="L1675" s="62"/>
      <c r="M1675" s="62"/>
      <c r="N1675" s="62"/>
      <c r="O1675" s="62"/>
      <c r="P1675" s="62"/>
      <c r="Q1675" s="62"/>
      <c r="R1675" s="62"/>
      <c r="S1675" s="62"/>
      <c r="T1675" s="62"/>
      <c r="U1675" s="62"/>
      <c r="V1675" s="62"/>
      <c r="W1675" s="62"/>
      <c r="X1675" s="49"/>
      <c r="Y1675" s="49"/>
      <c r="Z1675" s="49"/>
      <c r="AA1675" s="36"/>
      <c r="AB1675" s="38">
        <f t="shared" si="26"/>
        <v>33</v>
      </c>
    </row>
    <row r="1676" spans="1:28" ht="12.75" customHeight="1" x14ac:dyDescent="0.25">
      <c r="A1676" s="39">
        <v>1671</v>
      </c>
      <c r="B1676" s="60" t="s">
        <v>1017</v>
      </c>
      <c r="C1676" s="41" t="s">
        <v>61</v>
      </c>
      <c r="D1676" s="42" t="s">
        <v>405</v>
      </c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>
        <v>33</v>
      </c>
      <c r="R1676" s="43"/>
      <c r="S1676" s="43"/>
      <c r="T1676" s="43"/>
      <c r="U1676" s="43"/>
      <c r="V1676" s="43"/>
      <c r="W1676" s="43"/>
      <c r="X1676" s="43"/>
      <c r="Y1676" s="43"/>
      <c r="Z1676" s="43"/>
      <c r="AA1676" s="44"/>
      <c r="AB1676" s="45">
        <f t="shared" si="26"/>
        <v>33</v>
      </c>
    </row>
    <row r="1677" spans="1:28" ht="12.75" customHeight="1" x14ac:dyDescent="0.25">
      <c r="A1677" s="32">
        <v>1672</v>
      </c>
      <c r="B1677" s="61" t="s">
        <v>1652</v>
      </c>
      <c r="C1677" s="47" t="s">
        <v>59</v>
      </c>
      <c r="D1677" s="48" t="s">
        <v>401</v>
      </c>
      <c r="E1677" s="62"/>
      <c r="F1677" s="62"/>
      <c r="G1677" s="62"/>
      <c r="H1677" s="62"/>
      <c r="I1677" s="62"/>
      <c r="J1677" s="62">
        <v>33</v>
      </c>
      <c r="K1677" s="62"/>
      <c r="L1677" s="62"/>
      <c r="M1677" s="62"/>
      <c r="N1677" s="62"/>
      <c r="O1677" s="62"/>
      <c r="P1677" s="62"/>
      <c r="Q1677" s="62"/>
      <c r="R1677" s="62"/>
      <c r="S1677" s="62"/>
      <c r="T1677" s="62"/>
      <c r="U1677" s="62"/>
      <c r="V1677" s="62"/>
      <c r="W1677" s="62"/>
      <c r="X1677" s="49"/>
      <c r="Y1677" s="49"/>
      <c r="Z1677" s="49"/>
      <c r="AA1677" s="36"/>
      <c r="AB1677" s="38">
        <f t="shared" si="26"/>
        <v>33</v>
      </c>
    </row>
    <row r="1678" spans="1:28" ht="12.75" customHeight="1" x14ac:dyDescent="0.25">
      <c r="A1678" s="39">
        <v>1673</v>
      </c>
      <c r="B1678" s="60" t="s">
        <v>592</v>
      </c>
      <c r="C1678" s="41" t="s">
        <v>143</v>
      </c>
      <c r="D1678" s="42" t="s">
        <v>1653</v>
      </c>
      <c r="E1678" s="43">
        <v>33</v>
      </c>
      <c r="F1678" s="43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4"/>
      <c r="AB1678" s="45">
        <f t="shared" si="26"/>
        <v>33</v>
      </c>
    </row>
    <row r="1679" spans="1:28" ht="12.75" customHeight="1" x14ac:dyDescent="0.25">
      <c r="A1679" s="32">
        <v>1674</v>
      </c>
      <c r="B1679" s="61" t="s">
        <v>1654</v>
      </c>
      <c r="C1679" s="47" t="s">
        <v>1655</v>
      </c>
      <c r="D1679" s="48" t="s">
        <v>1110</v>
      </c>
      <c r="E1679" s="62"/>
      <c r="F1679" s="62"/>
      <c r="G1679" s="62"/>
      <c r="H1679" s="62"/>
      <c r="I1679" s="62"/>
      <c r="J1679" s="62">
        <v>22</v>
      </c>
      <c r="K1679" s="62"/>
      <c r="L1679" s="62"/>
      <c r="M1679" s="62"/>
      <c r="N1679" s="62"/>
      <c r="O1679" s="62"/>
      <c r="P1679" s="62">
        <v>10</v>
      </c>
      <c r="Q1679" s="62"/>
      <c r="R1679" s="62"/>
      <c r="S1679" s="62"/>
      <c r="T1679" s="62"/>
      <c r="U1679" s="62"/>
      <c r="V1679" s="62"/>
      <c r="W1679" s="62"/>
      <c r="X1679" s="49"/>
      <c r="Y1679" s="49"/>
      <c r="Z1679" s="49"/>
      <c r="AA1679" s="36"/>
      <c r="AB1679" s="38">
        <f t="shared" si="26"/>
        <v>32</v>
      </c>
    </row>
    <row r="1680" spans="1:28" ht="12.75" customHeight="1" x14ac:dyDescent="0.25">
      <c r="A1680" s="39">
        <v>1675</v>
      </c>
      <c r="B1680" s="60" t="s">
        <v>1656</v>
      </c>
      <c r="C1680" s="41" t="s">
        <v>11</v>
      </c>
      <c r="D1680" s="42" t="s">
        <v>88</v>
      </c>
      <c r="E1680" s="43"/>
      <c r="F1680" s="43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>
        <v>20</v>
      </c>
      <c r="V1680" s="43">
        <v>12</v>
      </c>
      <c r="W1680" s="43"/>
      <c r="X1680" s="43"/>
      <c r="Y1680" s="43"/>
      <c r="Z1680" s="43"/>
      <c r="AA1680" s="44"/>
      <c r="AB1680" s="45">
        <f t="shared" si="26"/>
        <v>32</v>
      </c>
    </row>
    <row r="1681" spans="1:28" ht="12.75" customHeight="1" x14ac:dyDescent="0.25">
      <c r="A1681" s="32">
        <v>1676</v>
      </c>
      <c r="B1681" s="61" t="s">
        <v>1657</v>
      </c>
      <c r="C1681" s="47" t="s">
        <v>39</v>
      </c>
      <c r="D1681" s="48" t="s">
        <v>18</v>
      </c>
      <c r="E1681" s="62"/>
      <c r="F1681" s="62"/>
      <c r="G1681" s="62"/>
      <c r="H1681" s="62"/>
      <c r="I1681" s="62"/>
      <c r="J1681" s="62"/>
      <c r="K1681" s="62"/>
      <c r="L1681" s="62"/>
      <c r="M1681" s="62"/>
      <c r="N1681" s="62"/>
      <c r="O1681" s="62"/>
      <c r="P1681" s="62"/>
      <c r="Q1681" s="62"/>
      <c r="R1681" s="62"/>
      <c r="S1681" s="62">
        <v>10</v>
      </c>
      <c r="T1681" s="62">
        <v>22</v>
      </c>
      <c r="U1681" s="62"/>
      <c r="V1681" s="62"/>
      <c r="W1681" s="62"/>
      <c r="X1681" s="49"/>
      <c r="Y1681" s="49"/>
      <c r="Z1681" s="49"/>
      <c r="AA1681" s="36"/>
      <c r="AB1681" s="38">
        <f t="shared" si="26"/>
        <v>32</v>
      </c>
    </row>
    <row r="1682" spans="1:28" ht="12.75" customHeight="1" x14ac:dyDescent="0.25">
      <c r="A1682" s="39">
        <v>1677</v>
      </c>
      <c r="B1682" s="60" t="s">
        <v>1658</v>
      </c>
      <c r="C1682" s="41" t="s">
        <v>59</v>
      </c>
      <c r="D1682" s="42" t="s">
        <v>1659</v>
      </c>
      <c r="E1682" s="43"/>
      <c r="F1682" s="43">
        <v>32</v>
      </c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4"/>
      <c r="AB1682" s="45">
        <f t="shared" si="26"/>
        <v>32</v>
      </c>
    </row>
    <row r="1683" spans="1:28" ht="12.75" customHeight="1" x14ac:dyDescent="0.25">
      <c r="A1683" s="32">
        <v>1678</v>
      </c>
      <c r="B1683" s="61" t="s">
        <v>1660</v>
      </c>
      <c r="C1683" s="47" t="s">
        <v>11</v>
      </c>
      <c r="D1683" s="48" t="s">
        <v>15</v>
      </c>
      <c r="E1683" s="62"/>
      <c r="F1683" s="62"/>
      <c r="G1683" s="62"/>
      <c r="H1683" s="62"/>
      <c r="I1683" s="62"/>
      <c r="J1683" s="62"/>
      <c r="K1683" s="62"/>
      <c r="L1683" s="62"/>
      <c r="M1683" s="62"/>
      <c r="N1683" s="62"/>
      <c r="O1683" s="62">
        <v>19</v>
      </c>
      <c r="P1683" s="62">
        <v>13</v>
      </c>
      <c r="Q1683" s="62"/>
      <c r="R1683" s="62"/>
      <c r="S1683" s="62"/>
      <c r="T1683" s="62"/>
      <c r="U1683" s="62"/>
      <c r="V1683" s="62"/>
      <c r="W1683" s="62"/>
      <c r="X1683" s="49"/>
      <c r="Y1683" s="49"/>
      <c r="Z1683" s="49"/>
      <c r="AA1683" s="36"/>
      <c r="AB1683" s="38">
        <f t="shared" si="26"/>
        <v>32</v>
      </c>
    </row>
    <row r="1684" spans="1:28" ht="12.75" customHeight="1" x14ac:dyDescent="0.25">
      <c r="A1684" s="39">
        <v>1679</v>
      </c>
      <c r="B1684" s="60" t="s">
        <v>1661</v>
      </c>
      <c r="C1684" s="41" t="s">
        <v>110</v>
      </c>
      <c r="D1684" s="42" t="s">
        <v>1316</v>
      </c>
      <c r="E1684" s="43"/>
      <c r="F1684" s="43">
        <v>31</v>
      </c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4"/>
      <c r="AB1684" s="45">
        <f t="shared" si="26"/>
        <v>31</v>
      </c>
    </row>
    <row r="1685" spans="1:28" ht="12.75" customHeight="1" x14ac:dyDescent="0.25">
      <c r="A1685" s="32">
        <v>1680</v>
      </c>
      <c r="B1685" s="61" t="s">
        <v>1328</v>
      </c>
      <c r="C1685" s="47" t="s">
        <v>56</v>
      </c>
      <c r="D1685" s="48" t="s">
        <v>1110</v>
      </c>
      <c r="E1685" s="62"/>
      <c r="F1685" s="62"/>
      <c r="G1685" s="62"/>
      <c r="H1685" s="62"/>
      <c r="I1685" s="62"/>
      <c r="J1685" s="62"/>
      <c r="K1685" s="62">
        <v>31</v>
      </c>
      <c r="L1685" s="62"/>
      <c r="M1685" s="62"/>
      <c r="N1685" s="62"/>
      <c r="O1685" s="62"/>
      <c r="P1685" s="62"/>
      <c r="Q1685" s="62"/>
      <c r="R1685" s="62"/>
      <c r="S1685" s="62"/>
      <c r="T1685" s="62"/>
      <c r="U1685" s="62"/>
      <c r="V1685" s="62"/>
      <c r="W1685" s="62"/>
      <c r="X1685" s="49"/>
      <c r="Y1685" s="49"/>
      <c r="Z1685" s="49"/>
      <c r="AA1685" s="36"/>
      <c r="AB1685" s="38">
        <f t="shared" si="26"/>
        <v>31</v>
      </c>
    </row>
    <row r="1686" spans="1:28" ht="12.75" customHeight="1" x14ac:dyDescent="0.25">
      <c r="A1686" s="39">
        <v>1681</v>
      </c>
      <c r="B1686" s="60" t="s">
        <v>1662</v>
      </c>
      <c r="C1686" s="41" t="s">
        <v>110</v>
      </c>
      <c r="D1686" s="42" t="s">
        <v>21</v>
      </c>
      <c r="E1686" s="43"/>
      <c r="F1686" s="43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>
        <v>31</v>
      </c>
      <c r="Y1686" s="43"/>
      <c r="Z1686" s="43"/>
      <c r="AA1686" s="44"/>
      <c r="AB1686" s="45">
        <f t="shared" si="26"/>
        <v>31</v>
      </c>
    </row>
    <row r="1687" spans="1:28" ht="12.75" customHeight="1" x14ac:dyDescent="0.25">
      <c r="A1687" s="32">
        <v>1682</v>
      </c>
      <c r="B1687" s="61" t="s">
        <v>1663</v>
      </c>
      <c r="C1687" s="47" t="s">
        <v>11</v>
      </c>
      <c r="D1687" s="48" t="s">
        <v>839</v>
      </c>
      <c r="E1687" s="62"/>
      <c r="F1687" s="62"/>
      <c r="G1687" s="62">
        <v>31</v>
      </c>
      <c r="H1687" s="62"/>
      <c r="I1687" s="62"/>
      <c r="J1687" s="62"/>
      <c r="K1687" s="62"/>
      <c r="L1687" s="62"/>
      <c r="M1687" s="62"/>
      <c r="N1687" s="62"/>
      <c r="O1687" s="62"/>
      <c r="P1687" s="62"/>
      <c r="Q1687" s="62"/>
      <c r="R1687" s="62"/>
      <c r="S1687" s="62"/>
      <c r="T1687" s="62"/>
      <c r="U1687" s="62"/>
      <c r="V1687" s="62"/>
      <c r="W1687" s="62"/>
      <c r="X1687" s="49"/>
      <c r="Y1687" s="49"/>
      <c r="Z1687" s="49"/>
      <c r="AA1687" s="36"/>
      <c r="AB1687" s="38">
        <f t="shared" si="26"/>
        <v>31</v>
      </c>
    </row>
    <row r="1688" spans="1:28" ht="12.75" customHeight="1" x14ac:dyDescent="0.25">
      <c r="A1688" s="39">
        <v>1683</v>
      </c>
      <c r="B1688" s="60" t="s">
        <v>1664</v>
      </c>
      <c r="C1688" s="41" t="s">
        <v>143</v>
      </c>
      <c r="D1688" s="42" t="s">
        <v>420</v>
      </c>
      <c r="E1688" s="43"/>
      <c r="F1688" s="43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>
        <v>10</v>
      </c>
      <c r="V1688" s="43">
        <v>21</v>
      </c>
      <c r="W1688" s="43"/>
      <c r="X1688" s="43"/>
      <c r="Y1688" s="43"/>
      <c r="Z1688" s="43"/>
      <c r="AA1688" s="44"/>
      <c r="AB1688" s="45">
        <f t="shared" si="26"/>
        <v>31</v>
      </c>
    </row>
    <row r="1689" spans="1:28" ht="12.75" customHeight="1" x14ac:dyDescent="0.25">
      <c r="A1689" s="32">
        <v>1684</v>
      </c>
      <c r="B1689" s="61" t="s">
        <v>1665</v>
      </c>
      <c r="C1689" s="47" t="s">
        <v>110</v>
      </c>
      <c r="D1689" s="48" t="s">
        <v>420</v>
      </c>
      <c r="E1689" s="62"/>
      <c r="F1689" s="62"/>
      <c r="G1689" s="62"/>
      <c r="H1689" s="62"/>
      <c r="I1689" s="62"/>
      <c r="J1689" s="62"/>
      <c r="K1689" s="62"/>
      <c r="L1689" s="62"/>
      <c r="M1689" s="62"/>
      <c r="N1689" s="62"/>
      <c r="O1689" s="62"/>
      <c r="P1689" s="62"/>
      <c r="Q1689" s="62"/>
      <c r="R1689" s="62">
        <v>31</v>
      </c>
      <c r="S1689" s="62"/>
      <c r="T1689" s="62"/>
      <c r="U1689" s="62"/>
      <c r="V1689" s="62"/>
      <c r="W1689" s="62"/>
      <c r="X1689" s="49"/>
      <c r="Y1689" s="49"/>
      <c r="Z1689" s="49"/>
      <c r="AA1689" s="36"/>
      <c r="AB1689" s="38">
        <f t="shared" si="26"/>
        <v>31</v>
      </c>
    </row>
    <row r="1690" spans="1:28" ht="12.75" customHeight="1" x14ac:dyDescent="0.25">
      <c r="A1690" s="39">
        <v>1685</v>
      </c>
      <c r="B1690" s="60" t="s">
        <v>1666</v>
      </c>
      <c r="C1690" s="41" t="s">
        <v>11</v>
      </c>
      <c r="D1690" s="42" t="s">
        <v>24</v>
      </c>
      <c r="E1690" s="43"/>
      <c r="F1690" s="43"/>
      <c r="G1690" s="43">
        <v>31</v>
      </c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4"/>
      <c r="AB1690" s="45">
        <f t="shared" si="26"/>
        <v>31</v>
      </c>
    </row>
    <row r="1691" spans="1:28" ht="12.75" customHeight="1" x14ac:dyDescent="0.25">
      <c r="A1691" s="32">
        <v>1686</v>
      </c>
      <c r="B1691" s="61" t="s">
        <v>1667</v>
      </c>
      <c r="C1691" s="47" t="s">
        <v>804</v>
      </c>
      <c r="D1691" s="48" t="s">
        <v>92</v>
      </c>
      <c r="E1691" s="62"/>
      <c r="F1691" s="62"/>
      <c r="G1691" s="62">
        <v>11</v>
      </c>
      <c r="H1691" s="62"/>
      <c r="I1691" s="62">
        <v>20</v>
      </c>
      <c r="J1691" s="62"/>
      <c r="K1691" s="62"/>
      <c r="L1691" s="62"/>
      <c r="M1691" s="62"/>
      <c r="N1691" s="62"/>
      <c r="O1691" s="62"/>
      <c r="P1691" s="62"/>
      <c r="Q1691" s="62"/>
      <c r="R1691" s="62"/>
      <c r="S1691" s="62"/>
      <c r="T1691" s="62"/>
      <c r="U1691" s="62"/>
      <c r="V1691" s="62"/>
      <c r="W1691" s="62"/>
      <c r="X1691" s="49"/>
      <c r="Y1691" s="49"/>
      <c r="Z1691" s="49"/>
      <c r="AA1691" s="36"/>
      <c r="AB1691" s="38">
        <f t="shared" si="26"/>
        <v>31</v>
      </c>
    </row>
    <row r="1692" spans="1:28" ht="12.75" customHeight="1" x14ac:dyDescent="0.25">
      <c r="A1692" s="39">
        <v>1687</v>
      </c>
      <c r="B1692" s="60" t="s">
        <v>1668</v>
      </c>
      <c r="C1692" s="41" t="s">
        <v>23</v>
      </c>
      <c r="D1692" s="42" t="s">
        <v>21</v>
      </c>
      <c r="E1692" s="43"/>
      <c r="F1692" s="43"/>
      <c r="G1692" s="43"/>
      <c r="H1692" s="43"/>
      <c r="I1692" s="43">
        <v>31</v>
      </c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4"/>
      <c r="AB1692" s="45">
        <f t="shared" si="26"/>
        <v>31</v>
      </c>
    </row>
    <row r="1693" spans="1:28" ht="12.75" customHeight="1" x14ac:dyDescent="0.25">
      <c r="A1693" s="32">
        <v>1688</v>
      </c>
      <c r="B1693" s="61" t="s">
        <v>550</v>
      </c>
      <c r="C1693" s="47" t="s">
        <v>75</v>
      </c>
      <c r="D1693" s="48" t="s">
        <v>1110</v>
      </c>
      <c r="E1693" s="62"/>
      <c r="F1693" s="62"/>
      <c r="G1693" s="62"/>
      <c r="H1693" s="62"/>
      <c r="I1693" s="62"/>
      <c r="J1693" s="62"/>
      <c r="K1693" s="62"/>
      <c r="L1693" s="62"/>
      <c r="M1693" s="62"/>
      <c r="N1693" s="62"/>
      <c r="O1693" s="62"/>
      <c r="P1693" s="62"/>
      <c r="Q1693" s="62"/>
      <c r="R1693" s="62"/>
      <c r="S1693" s="62"/>
      <c r="T1693" s="62">
        <v>30</v>
      </c>
      <c r="U1693" s="62"/>
      <c r="V1693" s="62"/>
      <c r="W1693" s="62"/>
      <c r="X1693" s="49"/>
      <c r="Y1693" s="49"/>
      <c r="Z1693" s="49"/>
      <c r="AA1693" s="36"/>
      <c r="AB1693" s="38">
        <f t="shared" si="26"/>
        <v>30</v>
      </c>
    </row>
    <row r="1694" spans="1:28" ht="12.75" customHeight="1" x14ac:dyDescent="0.25">
      <c r="A1694" s="39">
        <v>1689</v>
      </c>
      <c r="B1694" s="60" t="s">
        <v>1586</v>
      </c>
      <c r="C1694" s="41" t="s">
        <v>110</v>
      </c>
      <c r="D1694" s="42" t="s">
        <v>1390</v>
      </c>
      <c r="E1694" s="43">
        <v>30</v>
      </c>
      <c r="F1694" s="43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4"/>
      <c r="AB1694" s="45">
        <f t="shared" si="26"/>
        <v>30</v>
      </c>
    </row>
    <row r="1695" spans="1:28" ht="12.75" customHeight="1" x14ac:dyDescent="0.25">
      <c r="A1695" s="32">
        <v>1690</v>
      </c>
      <c r="B1695" s="61" t="s">
        <v>1669</v>
      </c>
      <c r="C1695" s="47" t="s">
        <v>75</v>
      </c>
      <c r="D1695" s="48" t="s">
        <v>420</v>
      </c>
      <c r="E1695" s="62"/>
      <c r="F1695" s="62"/>
      <c r="G1695" s="62"/>
      <c r="H1695" s="62"/>
      <c r="I1695" s="62"/>
      <c r="J1695" s="62"/>
      <c r="K1695" s="62"/>
      <c r="L1695" s="62"/>
      <c r="M1695" s="62"/>
      <c r="N1695" s="62"/>
      <c r="O1695" s="62"/>
      <c r="P1695" s="62"/>
      <c r="Q1695" s="62"/>
      <c r="R1695" s="62"/>
      <c r="S1695" s="62"/>
      <c r="T1695" s="62"/>
      <c r="U1695" s="62">
        <v>30</v>
      </c>
      <c r="V1695" s="62"/>
      <c r="W1695" s="62"/>
      <c r="X1695" s="49"/>
      <c r="Y1695" s="49"/>
      <c r="Z1695" s="49"/>
      <c r="AA1695" s="36"/>
      <c r="AB1695" s="38">
        <f t="shared" si="26"/>
        <v>30</v>
      </c>
    </row>
    <row r="1696" spans="1:28" ht="12.75" customHeight="1" x14ac:dyDescent="0.25">
      <c r="A1696" s="39">
        <v>1691</v>
      </c>
      <c r="B1696" s="60" t="s">
        <v>1097</v>
      </c>
      <c r="C1696" s="41" t="s">
        <v>1670</v>
      </c>
      <c r="D1696" s="42" t="s">
        <v>972</v>
      </c>
      <c r="E1696" s="43">
        <v>30</v>
      </c>
      <c r="F1696" s="43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4"/>
      <c r="AB1696" s="45">
        <f t="shared" si="26"/>
        <v>30</v>
      </c>
    </row>
    <row r="1697" spans="1:28" ht="12.75" customHeight="1" x14ac:dyDescent="0.25">
      <c r="A1697" s="32">
        <v>1692</v>
      </c>
      <c r="B1697" s="61" t="s">
        <v>775</v>
      </c>
      <c r="C1697" s="47" t="s">
        <v>1671</v>
      </c>
      <c r="D1697" s="48" t="s">
        <v>1316</v>
      </c>
      <c r="E1697" s="62">
        <v>30</v>
      </c>
      <c r="F1697" s="62"/>
      <c r="G1697" s="62"/>
      <c r="H1697" s="62"/>
      <c r="I1697" s="62"/>
      <c r="J1697" s="62"/>
      <c r="K1697" s="62"/>
      <c r="L1697" s="62"/>
      <c r="M1697" s="62"/>
      <c r="N1697" s="62"/>
      <c r="O1697" s="62"/>
      <c r="P1697" s="62"/>
      <c r="Q1697" s="62"/>
      <c r="R1697" s="62"/>
      <c r="S1697" s="62"/>
      <c r="T1697" s="62"/>
      <c r="U1697" s="62"/>
      <c r="V1697" s="62"/>
      <c r="W1697" s="62"/>
      <c r="X1697" s="49"/>
      <c r="Y1697" s="49"/>
      <c r="Z1697" s="49"/>
      <c r="AA1697" s="36"/>
      <c r="AB1697" s="38">
        <f t="shared" si="26"/>
        <v>30</v>
      </c>
    </row>
    <row r="1698" spans="1:28" ht="12.75" customHeight="1" x14ac:dyDescent="0.25">
      <c r="A1698" s="39">
        <v>1693</v>
      </c>
      <c r="B1698" s="60" t="s">
        <v>1672</v>
      </c>
      <c r="C1698" s="41" t="s">
        <v>745</v>
      </c>
      <c r="D1698" s="42" t="s">
        <v>420</v>
      </c>
      <c r="E1698" s="43"/>
      <c r="F1698" s="43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>
        <v>30</v>
      </c>
      <c r="X1698" s="43"/>
      <c r="Y1698" s="43"/>
      <c r="Z1698" s="43"/>
      <c r="AA1698" s="44"/>
      <c r="AB1698" s="45">
        <f t="shared" si="26"/>
        <v>30</v>
      </c>
    </row>
    <row r="1699" spans="1:28" ht="12.75" customHeight="1" x14ac:dyDescent="0.25">
      <c r="A1699" s="32">
        <v>1694</v>
      </c>
      <c r="B1699" s="61" t="s">
        <v>1673</v>
      </c>
      <c r="C1699" s="47" t="s">
        <v>1674</v>
      </c>
      <c r="D1699" s="48" t="s">
        <v>1110</v>
      </c>
      <c r="E1699" s="62"/>
      <c r="F1699" s="62"/>
      <c r="G1699" s="62"/>
      <c r="H1699" s="62"/>
      <c r="I1699" s="62"/>
      <c r="J1699" s="62"/>
      <c r="K1699" s="62">
        <v>30</v>
      </c>
      <c r="L1699" s="62"/>
      <c r="M1699" s="62"/>
      <c r="N1699" s="62"/>
      <c r="O1699" s="62"/>
      <c r="P1699" s="62"/>
      <c r="Q1699" s="62"/>
      <c r="R1699" s="62"/>
      <c r="S1699" s="62"/>
      <c r="T1699" s="62"/>
      <c r="U1699" s="62"/>
      <c r="V1699" s="62"/>
      <c r="W1699" s="62"/>
      <c r="X1699" s="49"/>
      <c r="Y1699" s="49"/>
      <c r="Z1699" s="49"/>
      <c r="AA1699" s="36"/>
      <c r="AB1699" s="38">
        <f t="shared" si="26"/>
        <v>30</v>
      </c>
    </row>
    <row r="1700" spans="1:28" ht="12.75" customHeight="1" x14ac:dyDescent="0.25">
      <c r="A1700" s="39">
        <v>1695</v>
      </c>
      <c r="B1700" s="60" t="s">
        <v>166</v>
      </c>
      <c r="C1700" s="41" t="s">
        <v>78</v>
      </c>
      <c r="D1700" s="42" t="s">
        <v>31</v>
      </c>
      <c r="E1700" s="43"/>
      <c r="F1700" s="43"/>
      <c r="G1700" s="43">
        <v>7</v>
      </c>
      <c r="H1700" s="43">
        <v>8</v>
      </c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>
        <v>15</v>
      </c>
      <c r="Z1700" s="43"/>
      <c r="AA1700" s="44"/>
      <c r="AB1700" s="45">
        <f t="shared" si="26"/>
        <v>30</v>
      </c>
    </row>
    <row r="1701" spans="1:28" ht="12.75" customHeight="1" x14ac:dyDescent="0.25">
      <c r="A1701" s="32">
        <v>1696</v>
      </c>
      <c r="B1701" s="61" t="s">
        <v>1675</v>
      </c>
      <c r="C1701" s="47" t="s">
        <v>14</v>
      </c>
      <c r="D1701" s="48" t="s">
        <v>420</v>
      </c>
      <c r="E1701" s="62"/>
      <c r="F1701" s="62"/>
      <c r="G1701" s="62"/>
      <c r="H1701" s="62"/>
      <c r="I1701" s="62"/>
      <c r="J1701" s="62"/>
      <c r="K1701" s="62"/>
      <c r="L1701" s="62"/>
      <c r="M1701" s="62"/>
      <c r="N1701" s="62"/>
      <c r="O1701" s="62"/>
      <c r="P1701" s="62"/>
      <c r="Q1701" s="62"/>
      <c r="R1701" s="62"/>
      <c r="S1701" s="62"/>
      <c r="T1701" s="62"/>
      <c r="U1701" s="62"/>
      <c r="V1701" s="62"/>
      <c r="W1701" s="62">
        <v>30</v>
      </c>
      <c r="X1701" s="49"/>
      <c r="Y1701" s="49"/>
      <c r="Z1701" s="49"/>
      <c r="AA1701" s="36"/>
      <c r="AB1701" s="38">
        <f t="shared" si="26"/>
        <v>30</v>
      </c>
    </row>
    <row r="1702" spans="1:28" ht="12.75" customHeight="1" x14ac:dyDescent="0.25">
      <c r="A1702" s="39">
        <v>1697</v>
      </c>
      <c r="B1702" s="60" t="s">
        <v>1676</v>
      </c>
      <c r="C1702" s="41" t="s">
        <v>482</v>
      </c>
      <c r="D1702" s="42" t="s">
        <v>667</v>
      </c>
      <c r="E1702" s="43"/>
      <c r="F1702" s="43"/>
      <c r="G1702" s="43"/>
      <c r="H1702" s="43">
        <v>29</v>
      </c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4"/>
      <c r="AB1702" s="45">
        <f t="shared" si="26"/>
        <v>29</v>
      </c>
    </row>
    <row r="1703" spans="1:28" ht="12.75" customHeight="1" x14ac:dyDescent="0.25">
      <c r="A1703" s="32">
        <v>1698</v>
      </c>
      <c r="B1703" s="61" t="s">
        <v>1677</v>
      </c>
      <c r="C1703" s="47" t="s">
        <v>460</v>
      </c>
      <c r="D1703" s="48" t="s">
        <v>1110</v>
      </c>
      <c r="E1703" s="62"/>
      <c r="F1703" s="62"/>
      <c r="G1703" s="62">
        <v>19</v>
      </c>
      <c r="H1703" s="62"/>
      <c r="I1703" s="62"/>
      <c r="J1703" s="62"/>
      <c r="K1703" s="62"/>
      <c r="L1703" s="62"/>
      <c r="M1703" s="62"/>
      <c r="N1703" s="62"/>
      <c r="O1703" s="62">
        <v>10</v>
      </c>
      <c r="P1703" s="62"/>
      <c r="Q1703" s="62"/>
      <c r="R1703" s="62"/>
      <c r="S1703" s="62"/>
      <c r="T1703" s="62"/>
      <c r="U1703" s="62"/>
      <c r="V1703" s="62"/>
      <c r="W1703" s="62"/>
      <c r="X1703" s="49"/>
      <c r="Y1703" s="49"/>
      <c r="Z1703" s="49"/>
      <c r="AA1703" s="36"/>
      <c r="AB1703" s="38">
        <f t="shared" si="26"/>
        <v>29</v>
      </c>
    </row>
    <row r="1704" spans="1:28" ht="12.75" customHeight="1" x14ac:dyDescent="0.25">
      <c r="A1704" s="39">
        <v>1699</v>
      </c>
      <c r="B1704" s="60" t="s">
        <v>1678</v>
      </c>
      <c r="C1704" s="41" t="s">
        <v>167</v>
      </c>
      <c r="D1704" s="42" t="s">
        <v>29</v>
      </c>
      <c r="E1704" s="43">
        <v>29</v>
      </c>
      <c r="F1704" s="43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4"/>
      <c r="AB1704" s="45">
        <f t="shared" si="26"/>
        <v>29</v>
      </c>
    </row>
    <row r="1705" spans="1:28" ht="12.75" customHeight="1" x14ac:dyDescent="0.25">
      <c r="A1705" s="32">
        <v>1700</v>
      </c>
      <c r="B1705" s="61" t="s">
        <v>1679</v>
      </c>
      <c r="C1705" s="47" t="s">
        <v>28</v>
      </c>
      <c r="D1705" s="48" t="s">
        <v>667</v>
      </c>
      <c r="E1705" s="62">
        <v>22</v>
      </c>
      <c r="F1705" s="62">
        <v>7</v>
      </c>
      <c r="G1705" s="62"/>
      <c r="H1705" s="62"/>
      <c r="I1705" s="62"/>
      <c r="J1705" s="62"/>
      <c r="K1705" s="62"/>
      <c r="L1705" s="62"/>
      <c r="M1705" s="62"/>
      <c r="N1705" s="62"/>
      <c r="O1705" s="62"/>
      <c r="P1705" s="62"/>
      <c r="Q1705" s="62"/>
      <c r="R1705" s="62"/>
      <c r="S1705" s="62"/>
      <c r="T1705" s="62"/>
      <c r="U1705" s="62"/>
      <c r="V1705" s="62"/>
      <c r="W1705" s="62"/>
      <c r="X1705" s="49"/>
      <c r="Y1705" s="49"/>
      <c r="Z1705" s="49"/>
      <c r="AA1705" s="36"/>
      <c r="AB1705" s="38">
        <f t="shared" si="26"/>
        <v>29</v>
      </c>
    </row>
    <row r="1706" spans="1:28" ht="12.75" customHeight="1" x14ac:dyDescent="0.25">
      <c r="A1706" s="39">
        <v>1701</v>
      </c>
      <c r="B1706" s="60" t="s">
        <v>1680</v>
      </c>
      <c r="C1706" s="41" t="s">
        <v>143</v>
      </c>
      <c r="D1706" s="42" t="s">
        <v>1110</v>
      </c>
      <c r="E1706" s="43"/>
      <c r="F1706" s="43"/>
      <c r="G1706" s="43"/>
      <c r="H1706" s="43"/>
      <c r="I1706" s="43"/>
      <c r="J1706" s="43"/>
      <c r="K1706" s="43">
        <v>29</v>
      </c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4"/>
      <c r="AB1706" s="45">
        <f t="shared" si="26"/>
        <v>29</v>
      </c>
    </row>
    <row r="1707" spans="1:28" ht="12.75" customHeight="1" x14ac:dyDescent="0.25">
      <c r="A1707" s="32">
        <v>1702</v>
      </c>
      <c r="B1707" s="61" t="s">
        <v>1681</v>
      </c>
      <c r="C1707" s="47" t="s">
        <v>87</v>
      </c>
      <c r="D1707" s="48" t="s">
        <v>420</v>
      </c>
      <c r="E1707" s="62"/>
      <c r="F1707" s="62"/>
      <c r="G1707" s="62"/>
      <c r="H1707" s="62"/>
      <c r="I1707" s="62"/>
      <c r="J1707" s="62"/>
      <c r="K1707" s="62"/>
      <c r="L1707" s="62"/>
      <c r="M1707" s="62"/>
      <c r="N1707" s="62"/>
      <c r="O1707" s="62"/>
      <c r="P1707" s="62"/>
      <c r="Q1707" s="62"/>
      <c r="R1707" s="62"/>
      <c r="S1707" s="62"/>
      <c r="T1707" s="62"/>
      <c r="U1707" s="62"/>
      <c r="V1707" s="62"/>
      <c r="W1707" s="62">
        <v>29</v>
      </c>
      <c r="X1707" s="49"/>
      <c r="Y1707" s="49"/>
      <c r="Z1707" s="49"/>
      <c r="AA1707" s="36"/>
      <c r="AB1707" s="38">
        <f t="shared" si="26"/>
        <v>29</v>
      </c>
    </row>
    <row r="1708" spans="1:28" ht="12.75" customHeight="1" x14ac:dyDescent="0.25">
      <c r="A1708" s="39">
        <v>1703</v>
      </c>
      <c r="B1708" s="60" t="s">
        <v>1682</v>
      </c>
      <c r="C1708" s="41" t="s">
        <v>23</v>
      </c>
      <c r="D1708" s="42" t="s">
        <v>15</v>
      </c>
      <c r="E1708" s="43"/>
      <c r="F1708" s="43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>
        <v>29</v>
      </c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4"/>
      <c r="AB1708" s="45">
        <f t="shared" si="26"/>
        <v>29</v>
      </c>
    </row>
    <row r="1709" spans="1:28" ht="12.75" customHeight="1" x14ac:dyDescent="0.25">
      <c r="A1709" s="32">
        <v>1704</v>
      </c>
      <c r="B1709" s="61" t="s">
        <v>234</v>
      </c>
      <c r="C1709" s="47" t="s">
        <v>59</v>
      </c>
      <c r="D1709" s="48" t="s">
        <v>405</v>
      </c>
      <c r="E1709" s="62"/>
      <c r="F1709" s="62"/>
      <c r="G1709" s="62"/>
      <c r="H1709" s="62"/>
      <c r="I1709" s="62"/>
      <c r="J1709" s="62"/>
      <c r="K1709" s="62"/>
      <c r="L1709" s="62"/>
      <c r="M1709" s="62"/>
      <c r="N1709" s="62"/>
      <c r="O1709" s="62"/>
      <c r="P1709" s="62"/>
      <c r="Q1709" s="62"/>
      <c r="R1709" s="62">
        <v>29</v>
      </c>
      <c r="S1709" s="62"/>
      <c r="T1709" s="62"/>
      <c r="U1709" s="62"/>
      <c r="V1709" s="62"/>
      <c r="W1709" s="62"/>
      <c r="X1709" s="49"/>
      <c r="Y1709" s="49"/>
      <c r="Z1709" s="49"/>
      <c r="AA1709" s="36"/>
      <c r="AB1709" s="38">
        <f t="shared" si="26"/>
        <v>29</v>
      </c>
    </row>
    <row r="1710" spans="1:28" ht="12.75" customHeight="1" x14ac:dyDescent="0.25">
      <c r="A1710" s="39">
        <v>1705</v>
      </c>
      <c r="B1710" s="60" t="s">
        <v>1683</v>
      </c>
      <c r="C1710" s="41" t="s">
        <v>14</v>
      </c>
      <c r="D1710" s="42" t="s">
        <v>1684</v>
      </c>
      <c r="E1710" s="43">
        <v>29</v>
      </c>
      <c r="F1710" s="43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4"/>
      <c r="AB1710" s="45">
        <f t="shared" si="26"/>
        <v>29</v>
      </c>
    </row>
    <row r="1711" spans="1:28" ht="12.75" customHeight="1" x14ac:dyDescent="0.25">
      <c r="A1711" s="32">
        <v>1706</v>
      </c>
      <c r="B1711" s="61" t="s">
        <v>877</v>
      </c>
      <c r="C1711" s="47" t="s">
        <v>1534</v>
      </c>
      <c r="D1711" s="48" t="s">
        <v>40</v>
      </c>
      <c r="E1711" s="62">
        <v>5</v>
      </c>
      <c r="F1711" s="62"/>
      <c r="G1711" s="62">
        <v>23</v>
      </c>
      <c r="H1711" s="62"/>
      <c r="I1711" s="62"/>
      <c r="J1711" s="62"/>
      <c r="K1711" s="62"/>
      <c r="L1711" s="62"/>
      <c r="M1711" s="62"/>
      <c r="N1711" s="62"/>
      <c r="O1711" s="62"/>
      <c r="P1711" s="62"/>
      <c r="Q1711" s="62"/>
      <c r="R1711" s="62"/>
      <c r="S1711" s="62"/>
      <c r="T1711" s="62"/>
      <c r="U1711" s="62"/>
      <c r="V1711" s="62"/>
      <c r="W1711" s="62"/>
      <c r="X1711" s="49"/>
      <c r="Y1711" s="49"/>
      <c r="Z1711" s="49"/>
      <c r="AA1711" s="36"/>
      <c r="AB1711" s="38">
        <f t="shared" si="26"/>
        <v>28</v>
      </c>
    </row>
    <row r="1712" spans="1:28" ht="12.75" customHeight="1" x14ac:dyDescent="0.25">
      <c r="A1712" s="39">
        <v>1707</v>
      </c>
      <c r="B1712" s="60" t="s">
        <v>112</v>
      </c>
      <c r="C1712" s="41" t="s">
        <v>23</v>
      </c>
      <c r="D1712" s="42" t="s">
        <v>24</v>
      </c>
      <c r="E1712" s="43"/>
      <c r="F1712" s="43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>
        <v>28</v>
      </c>
      <c r="AA1712" s="44"/>
      <c r="AB1712" s="45">
        <f t="shared" si="26"/>
        <v>28</v>
      </c>
    </row>
    <row r="1713" spans="1:28" ht="12.75" customHeight="1" x14ac:dyDescent="0.25">
      <c r="A1713" s="32">
        <v>1708</v>
      </c>
      <c r="B1713" s="61" t="s">
        <v>1685</v>
      </c>
      <c r="C1713" s="47" t="s">
        <v>14</v>
      </c>
      <c r="D1713" s="48" t="s">
        <v>1686</v>
      </c>
      <c r="E1713" s="62">
        <v>28</v>
      </c>
      <c r="F1713" s="62"/>
      <c r="G1713" s="62"/>
      <c r="H1713" s="62"/>
      <c r="I1713" s="62"/>
      <c r="J1713" s="62"/>
      <c r="K1713" s="62"/>
      <c r="L1713" s="62"/>
      <c r="M1713" s="62"/>
      <c r="N1713" s="62"/>
      <c r="O1713" s="62"/>
      <c r="P1713" s="62"/>
      <c r="Q1713" s="62"/>
      <c r="R1713" s="62"/>
      <c r="S1713" s="62"/>
      <c r="T1713" s="62"/>
      <c r="U1713" s="62"/>
      <c r="V1713" s="62"/>
      <c r="W1713" s="62"/>
      <c r="X1713" s="49"/>
      <c r="Y1713" s="49"/>
      <c r="Z1713" s="49"/>
      <c r="AA1713" s="36"/>
      <c r="AB1713" s="38">
        <f t="shared" si="26"/>
        <v>28</v>
      </c>
    </row>
    <row r="1714" spans="1:28" ht="12.75" customHeight="1" x14ac:dyDescent="0.25">
      <c r="A1714" s="39">
        <v>1709</v>
      </c>
      <c r="B1714" s="60" t="s">
        <v>1687</v>
      </c>
      <c r="C1714" s="41" t="s">
        <v>628</v>
      </c>
      <c r="D1714" s="42" t="s">
        <v>1110</v>
      </c>
      <c r="E1714" s="43"/>
      <c r="F1714" s="43"/>
      <c r="G1714" s="43"/>
      <c r="H1714" s="43"/>
      <c r="I1714" s="43"/>
      <c r="J1714" s="43"/>
      <c r="K1714" s="43"/>
      <c r="L1714" s="43">
        <v>28</v>
      </c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4"/>
      <c r="AB1714" s="45">
        <f t="shared" si="26"/>
        <v>28</v>
      </c>
    </row>
    <row r="1715" spans="1:28" ht="12.75" customHeight="1" x14ac:dyDescent="0.25">
      <c r="A1715" s="32">
        <v>1710</v>
      </c>
      <c r="B1715" s="61" t="s">
        <v>1522</v>
      </c>
      <c r="C1715" s="47" t="s">
        <v>39</v>
      </c>
      <c r="D1715" s="48" t="s">
        <v>405</v>
      </c>
      <c r="E1715" s="62"/>
      <c r="F1715" s="62"/>
      <c r="G1715" s="62"/>
      <c r="H1715" s="62"/>
      <c r="I1715" s="62"/>
      <c r="J1715" s="62"/>
      <c r="K1715" s="62"/>
      <c r="L1715" s="62"/>
      <c r="M1715" s="62"/>
      <c r="N1715" s="62"/>
      <c r="O1715" s="62"/>
      <c r="P1715" s="62"/>
      <c r="Q1715" s="62">
        <v>28</v>
      </c>
      <c r="R1715" s="62"/>
      <c r="S1715" s="62"/>
      <c r="T1715" s="62"/>
      <c r="U1715" s="62"/>
      <c r="V1715" s="62"/>
      <c r="W1715" s="62"/>
      <c r="X1715" s="49"/>
      <c r="Y1715" s="49"/>
      <c r="Z1715" s="49"/>
      <c r="AA1715" s="36"/>
      <c r="AB1715" s="38">
        <f t="shared" si="26"/>
        <v>28</v>
      </c>
    </row>
    <row r="1716" spans="1:28" ht="12.75" customHeight="1" x14ac:dyDescent="0.25">
      <c r="A1716" s="39">
        <v>1711</v>
      </c>
      <c r="B1716" s="60" t="s">
        <v>1688</v>
      </c>
      <c r="C1716" s="41" t="s">
        <v>104</v>
      </c>
      <c r="D1716" s="42" t="s">
        <v>29</v>
      </c>
      <c r="E1716" s="43"/>
      <c r="F1716" s="43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>
        <v>22</v>
      </c>
      <c r="W1716" s="43"/>
      <c r="X1716" s="43"/>
      <c r="Y1716" s="43"/>
      <c r="Z1716" s="43">
        <v>6</v>
      </c>
      <c r="AA1716" s="44"/>
      <c r="AB1716" s="45">
        <f t="shared" si="26"/>
        <v>28</v>
      </c>
    </row>
    <row r="1717" spans="1:28" ht="12.75" customHeight="1" x14ac:dyDescent="0.25">
      <c r="A1717" s="32">
        <v>1712</v>
      </c>
      <c r="B1717" s="61" t="s">
        <v>71</v>
      </c>
      <c r="C1717" s="47" t="s">
        <v>75</v>
      </c>
      <c r="D1717" s="48" t="s">
        <v>155</v>
      </c>
      <c r="E1717" s="62"/>
      <c r="F1717" s="62"/>
      <c r="G1717" s="62">
        <v>28</v>
      </c>
      <c r="H1717" s="62"/>
      <c r="I1717" s="62"/>
      <c r="J1717" s="62"/>
      <c r="K1717" s="62"/>
      <c r="L1717" s="62"/>
      <c r="M1717" s="62"/>
      <c r="N1717" s="62"/>
      <c r="O1717" s="62"/>
      <c r="P1717" s="62"/>
      <c r="Q1717" s="62"/>
      <c r="R1717" s="62"/>
      <c r="S1717" s="62"/>
      <c r="T1717" s="62"/>
      <c r="U1717" s="62"/>
      <c r="V1717" s="62"/>
      <c r="W1717" s="62"/>
      <c r="X1717" s="49"/>
      <c r="Y1717" s="49"/>
      <c r="Z1717" s="49"/>
      <c r="AA1717" s="36"/>
      <c r="AB1717" s="38">
        <f t="shared" si="26"/>
        <v>28</v>
      </c>
    </row>
    <row r="1718" spans="1:28" ht="12.75" customHeight="1" x14ac:dyDescent="0.25">
      <c r="A1718" s="39">
        <v>1713</v>
      </c>
      <c r="B1718" s="60" t="s">
        <v>1689</v>
      </c>
      <c r="C1718" s="41" t="s">
        <v>23</v>
      </c>
      <c r="D1718" s="42" t="s">
        <v>190</v>
      </c>
      <c r="E1718" s="43"/>
      <c r="F1718" s="43"/>
      <c r="G1718" s="43"/>
      <c r="H1718" s="43"/>
      <c r="I1718" s="43"/>
      <c r="J1718" s="43"/>
      <c r="K1718" s="43"/>
      <c r="L1718" s="43"/>
      <c r="M1718" s="43"/>
      <c r="N1718" s="43"/>
      <c r="O1718" s="43">
        <v>28</v>
      </c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4"/>
      <c r="AB1718" s="45">
        <f t="shared" si="26"/>
        <v>28</v>
      </c>
    </row>
    <row r="1719" spans="1:28" ht="12.75" customHeight="1" x14ac:dyDescent="0.25">
      <c r="A1719" s="32">
        <v>1714</v>
      </c>
      <c r="B1719" s="61" t="s">
        <v>1690</v>
      </c>
      <c r="C1719" s="47" t="s">
        <v>110</v>
      </c>
      <c r="D1719" s="48" t="s">
        <v>24</v>
      </c>
      <c r="E1719" s="62"/>
      <c r="F1719" s="62">
        <v>28</v>
      </c>
      <c r="G1719" s="62"/>
      <c r="H1719" s="62"/>
      <c r="I1719" s="62"/>
      <c r="J1719" s="62"/>
      <c r="K1719" s="62"/>
      <c r="L1719" s="62"/>
      <c r="M1719" s="62"/>
      <c r="N1719" s="62"/>
      <c r="O1719" s="62"/>
      <c r="P1719" s="62"/>
      <c r="Q1719" s="62"/>
      <c r="R1719" s="62"/>
      <c r="S1719" s="62"/>
      <c r="T1719" s="62"/>
      <c r="U1719" s="62"/>
      <c r="V1719" s="62"/>
      <c r="W1719" s="62"/>
      <c r="X1719" s="49"/>
      <c r="Y1719" s="49"/>
      <c r="Z1719" s="49"/>
      <c r="AA1719" s="36"/>
      <c r="AB1719" s="38">
        <f t="shared" si="26"/>
        <v>28</v>
      </c>
    </row>
    <row r="1720" spans="1:28" ht="12.75" customHeight="1" x14ac:dyDescent="0.25">
      <c r="A1720" s="39">
        <v>1715</v>
      </c>
      <c r="B1720" s="60" t="s">
        <v>1691</v>
      </c>
      <c r="C1720" s="41" t="s">
        <v>212</v>
      </c>
      <c r="D1720" s="42" t="s">
        <v>1261</v>
      </c>
      <c r="E1720" s="43"/>
      <c r="F1720" s="43"/>
      <c r="G1720" s="43"/>
      <c r="H1720" s="43"/>
      <c r="I1720" s="43"/>
      <c r="J1720" s="43"/>
      <c r="K1720" s="43"/>
      <c r="L1720" s="43">
        <v>9</v>
      </c>
      <c r="M1720" s="43"/>
      <c r="N1720" s="43"/>
      <c r="O1720" s="43"/>
      <c r="P1720" s="43">
        <v>19</v>
      </c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4"/>
      <c r="AB1720" s="45">
        <f t="shared" si="26"/>
        <v>28</v>
      </c>
    </row>
    <row r="1721" spans="1:28" ht="12.75" customHeight="1" x14ac:dyDescent="0.25">
      <c r="A1721" s="32">
        <v>1716</v>
      </c>
      <c r="B1721" s="61" t="s">
        <v>1692</v>
      </c>
      <c r="C1721" s="47" t="s">
        <v>1693</v>
      </c>
      <c r="D1721" s="48" t="s">
        <v>1261</v>
      </c>
      <c r="E1721" s="62"/>
      <c r="F1721" s="62"/>
      <c r="G1721" s="62"/>
      <c r="H1721" s="62"/>
      <c r="I1721" s="62"/>
      <c r="J1721" s="62"/>
      <c r="K1721" s="62"/>
      <c r="L1721" s="62"/>
      <c r="M1721" s="62"/>
      <c r="N1721" s="62"/>
      <c r="O1721" s="62">
        <v>28</v>
      </c>
      <c r="P1721" s="62"/>
      <c r="Q1721" s="62"/>
      <c r="R1721" s="62"/>
      <c r="S1721" s="62"/>
      <c r="T1721" s="62"/>
      <c r="U1721" s="62"/>
      <c r="V1721" s="62"/>
      <c r="W1721" s="62"/>
      <c r="X1721" s="49"/>
      <c r="Y1721" s="49"/>
      <c r="Z1721" s="49"/>
      <c r="AA1721" s="36"/>
      <c r="AB1721" s="38">
        <f t="shared" si="26"/>
        <v>28</v>
      </c>
    </row>
    <row r="1722" spans="1:28" ht="12.75" customHeight="1" x14ac:dyDescent="0.25">
      <c r="A1722" s="39">
        <v>1717</v>
      </c>
      <c r="B1722" s="60" t="s">
        <v>1694</v>
      </c>
      <c r="C1722" s="41" t="s">
        <v>460</v>
      </c>
      <c r="D1722" s="42" t="s">
        <v>405</v>
      </c>
      <c r="E1722" s="43"/>
      <c r="F1722" s="43"/>
      <c r="G1722" s="43"/>
      <c r="H1722" s="43"/>
      <c r="I1722" s="43"/>
      <c r="J1722" s="43"/>
      <c r="K1722" s="43"/>
      <c r="L1722" s="43"/>
      <c r="M1722" s="43"/>
      <c r="N1722" s="43"/>
      <c r="O1722" s="43">
        <v>28</v>
      </c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4"/>
      <c r="AB1722" s="45">
        <f t="shared" si="26"/>
        <v>28</v>
      </c>
    </row>
    <row r="1723" spans="1:28" ht="12.75" customHeight="1" x14ac:dyDescent="0.25">
      <c r="A1723" s="32">
        <v>1718</v>
      </c>
      <c r="B1723" s="61" t="s">
        <v>1695</v>
      </c>
      <c r="C1723" s="47" t="s">
        <v>167</v>
      </c>
      <c r="D1723" s="48" t="s">
        <v>420</v>
      </c>
      <c r="E1723" s="62"/>
      <c r="F1723" s="62"/>
      <c r="G1723" s="62"/>
      <c r="H1723" s="62"/>
      <c r="I1723" s="62"/>
      <c r="J1723" s="62"/>
      <c r="K1723" s="62"/>
      <c r="L1723" s="62"/>
      <c r="M1723" s="62"/>
      <c r="N1723" s="62"/>
      <c r="O1723" s="62"/>
      <c r="P1723" s="62"/>
      <c r="Q1723" s="62"/>
      <c r="R1723" s="62"/>
      <c r="S1723" s="62"/>
      <c r="T1723" s="62"/>
      <c r="U1723" s="62"/>
      <c r="V1723" s="62"/>
      <c r="W1723" s="62"/>
      <c r="X1723" s="49"/>
      <c r="Y1723" s="49">
        <v>27</v>
      </c>
      <c r="Z1723" s="49"/>
      <c r="AA1723" s="36"/>
      <c r="AB1723" s="38">
        <f t="shared" si="26"/>
        <v>27</v>
      </c>
    </row>
    <row r="1724" spans="1:28" ht="12.75" customHeight="1" x14ac:dyDescent="0.25">
      <c r="A1724" s="39">
        <v>1719</v>
      </c>
      <c r="B1724" s="60" t="s">
        <v>228</v>
      </c>
      <c r="C1724" s="41" t="s">
        <v>167</v>
      </c>
      <c r="D1724" s="42" t="s">
        <v>18</v>
      </c>
      <c r="E1724" s="43"/>
      <c r="F1724" s="43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>
        <v>27</v>
      </c>
      <c r="X1724" s="43"/>
      <c r="Y1724" s="43"/>
      <c r="Z1724" s="43"/>
      <c r="AA1724" s="44"/>
      <c r="AB1724" s="45">
        <f t="shared" si="26"/>
        <v>27</v>
      </c>
    </row>
    <row r="1725" spans="1:28" ht="12.75" customHeight="1" x14ac:dyDescent="0.25">
      <c r="A1725" s="32">
        <v>1720</v>
      </c>
      <c r="B1725" s="61" t="s">
        <v>493</v>
      </c>
      <c r="C1725" s="47" t="s">
        <v>1696</v>
      </c>
      <c r="D1725" s="48" t="s">
        <v>420</v>
      </c>
      <c r="E1725" s="62"/>
      <c r="F1725" s="62"/>
      <c r="G1725" s="62"/>
      <c r="H1725" s="62"/>
      <c r="I1725" s="62"/>
      <c r="J1725" s="62"/>
      <c r="K1725" s="62"/>
      <c r="L1725" s="62"/>
      <c r="M1725" s="62"/>
      <c r="N1725" s="62"/>
      <c r="O1725" s="62"/>
      <c r="P1725" s="62"/>
      <c r="Q1725" s="62"/>
      <c r="R1725" s="62"/>
      <c r="S1725" s="62"/>
      <c r="T1725" s="62"/>
      <c r="U1725" s="62"/>
      <c r="V1725" s="62"/>
      <c r="W1725" s="62"/>
      <c r="X1725" s="49"/>
      <c r="Y1725" s="49">
        <v>27</v>
      </c>
      <c r="Z1725" s="49"/>
      <c r="AA1725" s="36"/>
      <c r="AB1725" s="38">
        <f t="shared" si="26"/>
        <v>27</v>
      </c>
    </row>
    <row r="1726" spans="1:28" ht="12.75" customHeight="1" x14ac:dyDescent="0.25">
      <c r="A1726" s="39">
        <v>1721</v>
      </c>
      <c r="B1726" s="60" t="s">
        <v>1697</v>
      </c>
      <c r="C1726" s="41" t="s">
        <v>59</v>
      </c>
      <c r="D1726" s="42" t="s">
        <v>420</v>
      </c>
      <c r="E1726" s="43"/>
      <c r="F1726" s="43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>
        <v>27</v>
      </c>
      <c r="R1726" s="43"/>
      <c r="S1726" s="43"/>
      <c r="T1726" s="43"/>
      <c r="U1726" s="43"/>
      <c r="V1726" s="43"/>
      <c r="W1726" s="43"/>
      <c r="X1726" s="43"/>
      <c r="Y1726" s="43"/>
      <c r="Z1726" s="43"/>
      <c r="AA1726" s="44"/>
      <c r="AB1726" s="45">
        <f t="shared" si="26"/>
        <v>27</v>
      </c>
    </row>
    <row r="1727" spans="1:28" ht="12.75" customHeight="1" x14ac:dyDescent="0.25">
      <c r="A1727" s="32">
        <v>1722</v>
      </c>
      <c r="B1727" s="61" t="s">
        <v>115</v>
      </c>
      <c r="C1727" s="47" t="s">
        <v>28</v>
      </c>
      <c r="D1727" s="48" t="s">
        <v>1698</v>
      </c>
      <c r="E1727" s="62">
        <v>27</v>
      </c>
      <c r="F1727" s="62"/>
      <c r="G1727" s="62"/>
      <c r="H1727" s="62"/>
      <c r="I1727" s="62"/>
      <c r="J1727" s="62"/>
      <c r="K1727" s="62"/>
      <c r="L1727" s="62"/>
      <c r="M1727" s="62"/>
      <c r="N1727" s="62"/>
      <c r="O1727" s="62"/>
      <c r="P1727" s="62"/>
      <c r="Q1727" s="62"/>
      <c r="R1727" s="62"/>
      <c r="S1727" s="62"/>
      <c r="T1727" s="62"/>
      <c r="U1727" s="62"/>
      <c r="V1727" s="62"/>
      <c r="W1727" s="62"/>
      <c r="X1727" s="49"/>
      <c r="Y1727" s="49"/>
      <c r="Z1727" s="49"/>
      <c r="AA1727" s="36"/>
      <c r="AB1727" s="38">
        <f t="shared" si="26"/>
        <v>27</v>
      </c>
    </row>
    <row r="1728" spans="1:28" ht="12.75" customHeight="1" x14ac:dyDescent="0.25">
      <c r="A1728" s="39">
        <v>1723</v>
      </c>
      <c r="B1728" s="60" t="s">
        <v>1699</v>
      </c>
      <c r="C1728" s="41" t="s">
        <v>14</v>
      </c>
      <c r="D1728" s="42" t="s">
        <v>1110</v>
      </c>
      <c r="E1728" s="43"/>
      <c r="F1728" s="43">
        <v>27</v>
      </c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4"/>
      <c r="AB1728" s="45">
        <f t="shared" si="26"/>
        <v>27</v>
      </c>
    </row>
    <row r="1729" spans="1:28" ht="12.75" customHeight="1" x14ac:dyDescent="0.25">
      <c r="A1729" s="32">
        <v>1724</v>
      </c>
      <c r="B1729" s="61" t="s">
        <v>1700</v>
      </c>
      <c r="C1729" s="47" t="s">
        <v>1701</v>
      </c>
      <c r="D1729" s="48" t="s">
        <v>1110</v>
      </c>
      <c r="E1729" s="62"/>
      <c r="F1729" s="62"/>
      <c r="G1729" s="62">
        <v>27</v>
      </c>
      <c r="H1729" s="62"/>
      <c r="I1729" s="62"/>
      <c r="J1729" s="62"/>
      <c r="K1729" s="62"/>
      <c r="L1729" s="62"/>
      <c r="M1729" s="62"/>
      <c r="N1729" s="62"/>
      <c r="O1729" s="62"/>
      <c r="P1729" s="62"/>
      <c r="Q1729" s="62"/>
      <c r="R1729" s="62"/>
      <c r="S1729" s="62"/>
      <c r="T1729" s="62"/>
      <c r="U1729" s="62"/>
      <c r="V1729" s="62"/>
      <c r="W1729" s="62"/>
      <c r="X1729" s="49"/>
      <c r="Y1729" s="49"/>
      <c r="Z1729" s="49"/>
      <c r="AA1729" s="36"/>
      <c r="AB1729" s="38">
        <f t="shared" si="26"/>
        <v>27</v>
      </c>
    </row>
    <row r="1730" spans="1:28" ht="12.75" customHeight="1" x14ac:dyDescent="0.25">
      <c r="A1730" s="39">
        <v>1725</v>
      </c>
      <c r="B1730" s="60" t="s">
        <v>1702</v>
      </c>
      <c r="C1730" s="41" t="s">
        <v>936</v>
      </c>
      <c r="D1730" s="42" t="s">
        <v>18</v>
      </c>
      <c r="E1730" s="43"/>
      <c r="F1730" s="43"/>
      <c r="G1730" s="43"/>
      <c r="H1730" s="43"/>
      <c r="I1730" s="43"/>
      <c r="J1730" s="43"/>
      <c r="K1730" s="43"/>
      <c r="L1730" s="43">
        <v>27</v>
      </c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4"/>
      <c r="AB1730" s="45">
        <f t="shared" si="26"/>
        <v>27</v>
      </c>
    </row>
    <row r="1731" spans="1:28" ht="12.75" customHeight="1" x14ac:dyDescent="0.25">
      <c r="A1731" s="32">
        <v>1726</v>
      </c>
      <c r="B1731" s="61" t="s">
        <v>1703</v>
      </c>
      <c r="C1731" s="47" t="s">
        <v>67</v>
      </c>
      <c r="D1731" s="48" t="s">
        <v>92</v>
      </c>
      <c r="E1731" s="62"/>
      <c r="F1731" s="62"/>
      <c r="G1731" s="62"/>
      <c r="H1731" s="62"/>
      <c r="I1731" s="62"/>
      <c r="J1731" s="62"/>
      <c r="K1731" s="62"/>
      <c r="L1731" s="62"/>
      <c r="M1731" s="62"/>
      <c r="N1731" s="62"/>
      <c r="O1731" s="62"/>
      <c r="P1731" s="62"/>
      <c r="Q1731" s="62"/>
      <c r="R1731" s="62"/>
      <c r="S1731" s="62"/>
      <c r="T1731" s="62"/>
      <c r="U1731" s="62"/>
      <c r="V1731" s="62"/>
      <c r="W1731" s="62"/>
      <c r="X1731" s="49">
        <v>18</v>
      </c>
      <c r="Y1731" s="49"/>
      <c r="Z1731" s="49">
        <v>9</v>
      </c>
      <c r="AA1731" s="36"/>
      <c r="AB1731" s="38">
        <f t="shared" si="26"/>
        <v>27</v>
      </c>
    </row>
    <row r="1732" spans="1:28" ht="12.75" customHeight="1" x14ac:dyDescent="0.25">
      <c r="A1732" s="39">
        <v>1727</v>
      </c>
      <c r="B1732" s="60" t="s">
        <v>1704</v>
      </c>
      <c r="C1732" s="41" t="s">
        <v>398</v>
      </c>
      <c r="D1732" s="42" t="s">
        <v>1110</v>
      </c>
      <c r="E1732" s="43"/>
      <c r="F1732" s="43">
        <v>27</v>
      </c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4"/>
      <c r="AB1732" s="45">
        <f t="shared" si="26"/>
        <v>27</v>
      </c>
    </row>
    <row r="1733" spans="1:28" ht="12.75" customHeight="1" x14ac:dyDescent="0.25">
      <c r="A1733" s="32">
        <v>1728</v>
      </c>
      <c r="B1733" s="61" t="s">
        <v>1705</v>
      </c>
      <c r="C1733" s="47" t="s">
        <v>804</v>
      </c>
      <c r="D1733" s="48" t="s">
        <v>1607</v>
      </c>
      <c r="E1733" s="62">
        <v>27</v>
      </c>
      <c r="F1733" s="62"/>
      <c r="G1733" s="62"/>
      <c r="H1733" s="62"/>
      <c r="I1733" s="62"/>
      <c r="J1733" s="62"/>
      <c r="K1733" s="62"/>
      <c r="L1733" s="62"/>
      <c r="M1733" s="62"/>
      <c r="N1733" s="62"/>
      <c r="O1733" s="62"/>
      <c r="P1733" s="62"/>
      <c r="Q1733" s="62"/>
      <c r="R1733" s="62"/>
      <c r="S1733" s="62"/>
      <c r="T1733" s="62"/>
      <c r="U1733" s="62"/>
      <c r="V1733" s="62"/>
      <c r="W1733" s="62"/>
      <c r="X1733" s="49"/>
      <c r="Y1733" s="49"/>
      <c r="Z1733" s="49"/>
      <c r="AA1733" s="36"/>
      <c r="AB1733" s="38">
        <f t="shared" si="26"/>
        <v>27</v>
      </c>
    </row>
    <row r="1734" spans="1:28" ht="12.75" customHeight="1" x14ac:dyDescent="0.25">
      <c r="A1734" s="39">
        <v>1729</v>
      </c>
      <c r="B1734" s="60" t="s">
        <v>980</v>
      </c>
      <c r="C1734" s="41" t="s">
        <v>108</v>
      </c>
      <c r="D1734" s="42" t="s">
        <v>357</v>
      </c>
      <c r="E1734" s="43">
        <v>12</v>
      </c>
      <c r="F1734" s="43">
        <v>14</v>
      </c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4"/>
      <c r="AB1734" s="45">
        <f t="shared" ref="AB1734:AB1797" si="27">SUM(E1734:AA1734)</f>
        <v>26</v>
      </c>
    </row>
    <row r="1735" spans="1:28" ht="12.75" customHeight="1" x14ac:dyDescent="0.25">
      <c r="A1735" s="32">
        <v>1730</v>
      </c>
      <c r="B1735" s="61" t="s">
        <v>1706</v>
      </c>
      <c r="C1735" s="47" t="s">
        <v>106</v>
      </c>
      <c r="D1735" s="48" t="s">
        <v>1110</v>
      </c>
      <c r="E1735" s="62"/>
      <c r="F1735" s="62"/>
      <c r="G1735" s="62"/>
      <c r="H1735" s="62"/>
      <c r="I1735" s="62"/>
      <c r="J1735" s="62"/>
      <c r="K1735" s="62">
        <v>26</v>
      </c>
      <c r="L1735" s="62"/>
      <c r="M1735" s="62"/>
      <c r="N1735" s="62"/>
      <c r="O1735" s="62"/>
      <c r="P1735" s="62"/>
      <c r="Q1735" s="62"/>
      <c r="R1735" s="62"/>
      <c r="S1735" s="62"/>
      <c r="T1735" s="62"/>
      <c r="U1735" s="62"/>
      <c r="V1735" s="62"/>
      <c r="W1735" s="62"/>
      <c r="X1735" s="49"/>
      <c r="Y1735" s="49"/>
      <c r="Z1735" s="49"/>
      <c r="AA1735" s="36"/>
      <c r="AB1735" s="38">
        <f t="shared" si="27"/>
        <v>26</v>
      </c>
    </row>
    <row r="1736" spans="1:28" ht="12.75" customHeight="1" x14ac:dyDescent="0.25">
      <c r="A1736" s="39">
        <v>1731</v>
      </c>
      <c r="B1736" s="60" t="s">
        <v>1707</v>
      </c>
      <c r="C1736" s="41" t="s">
        <v>482</v>
      </c>
      <c r="D1736" s="42" t="s">
        <v>209</v>
      </c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>
        <v>26</v>
      </c>
      <c r="X1736" s="43"/>
      <c r="Y1736" s="43"/>
      <c r="Z1736" s="43"/>
      <c r="AA1736" s="44"/>
      <c r="AB1736" s="45">
        <f t="shared" si="27"/>
        <v>26</v>
      </c>
    </row>
    <row r="1737" spans="1:28" x14ac:dyDescent="0.25">
      <c r="A1737" s="32">
        <v>1732</v>
      </c>
      <c r="B1737" s="61" t="s">
        <v>1708</v>
      </c>
      <c r="C1737" s="47" t="s">
        <v>675</v>
      </c>
      <c r="D1737" s="48" t="s">
        <v>420</v>
      </c>
      <c r="E1737" s="62"/>
      <c r="F1737" s="62"/>
      <c r="G1737" s="62"/>
      <c r="H1737" s="62"/>
      <c r="I1737" s="62"/>
      <c r="J1737" s="62"/>
      <c r="K1737" s="62"/>
      <c r="L1737" s="62"/>
      <c r="M1737" s="62"/>
      <c r="N1737" s="62"/>
      <c r="O1737" s="62"/>
      <c r="P1737" s="62"/>
      <c r="Q1737" s="62"/>
      <c r="R1737" s="62"/>
      <c r="S1737" s="62"/>
      <c r="T1737" s="62"/>
      <c r="U1737" s="62"/>
      <c r="V1737" s="62">
        <v>26</v>
      </c>
      <c r="W1737" s="62"/>
      <c r="X1737" s="49"/>
      <c r="Y1737" s="49"/>
      <c r="Z1737" s="49"/>
      <c r="AA1737" s="36"/>
      <c r="AB1737" s="38">
        <f t="shared" si="27"/>
        <v>26</v>
      </c>
    </row>
    <row r="1738" spans="1:28" ht="12.75" customHeight="1" x14ac:dyDescent="0.25">
      <c r="A1738" s="39">
        <v>1733</v>
      </c>
      <c r="B1738" s="60" t="s">
        <v>1709</v>
      </c>
      <c r="C1738" s="41" t="s">
        <v>42</v>
      </c>
      <c r="D1738" s="42" t="s">
        <v>152</v>
      </c>
      <c r="E1738" s="43"/>
      <c r="F1738" s="43"/>
      <c r="G1738" s="43"/>
      <c r="H1738" s="43"/>
      <c r="I1738" s="43">
        <v>26</v>
      </c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4"/>
      <c r="AB1738" s="45">
        <f t="shared" si="27"/>
        <v>26</v>
      </c>
    </row>
    <row r="1739" spans="1:28" ht="12.75" customHeight="1" x14ac:dyDescent="0.25">
      <c r="A1739" s="32">
        <v>1734</v>
      </c>
      <c r="B1739" s="61" t="s">
        <v>1710</v>
      </c>
      <c r="C1739" s="47" t="s">
        <v>110</v>
      </c>
      <c r="D1739" s="48" t="s">
        <v>420</v>
      </c>
      <c r="E1739" s="62"/>
      <c r="F1739" s="62"/>
      <c r="G1739" s="62"/>
      <c r="H1739" s="62"/>
      <c r="I1739" s="62"/>
      <c r="J1739" s="62"/>
      <c r="K1739" s="62"/>
      <c r="L1739" s="62"/>
      <c r="M1739" s="62"/>
      <c r="N1739" s="62"/>
      <c r="O1739" s="62"/>
      <c r="P1739" s="62"/>
      <c r="Q1739" s="62"/>
      <c r="R1739" s="62"/>
      <c r="S1739" s="62"/>
      <c r="T1739" s="62"/>
      <c r="U1739" s="62"/>
      <c r="V1739" s="62"/>
      <c r="W1739" s="62">
        <v>10</v>
      </c>
      <c r="X1739" s="49">
        <v>16</v>
      </c>
      <c r="Y1739" s="49"/>
      <c r="Z1739" s="49"/>
      <c r="AA1739" s="36"/>
      <c r="AB1739" s="38">
        <f t="shared" si="27"/>
        <v>26</v>
      </c>
    </row>
    <row r="1740" spans="1:28" ht="12.75" customHeight="1" x14ac:dyDescent="0.25">
      <c r="A1740" s="39">
        <v>1735</v>
      </c>
      <c r="B1740" s="60" t="s">
        <v>912</v>
      </c>
      <c r="C1740" s="41" t="s">
        <v>23</v>
      </c>
      <c r="D1740" s="42" t="s">
        <v>964</v>
      </c>
      <c r="E1740" s="43"/>
      <c r="F1740" s="43">
        <v>26</v>
      </c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4"/>
      <c r="AB1740" s="45">
        <f t="shared" si="27"/>
        <v>26</v>
      </c>
    </row>
    <row r="1741" spans="1:28" ht="12.75" customHeight="1" x14ac:dyDescent="0.25">
      <c r="A1741" s="32">
        <v>1736</v>
      </c>
      <c r="B1741" s="61" t="s">
        <v>1711</v>
      </c>
      <c r="C1741" s="47" t="s">
        <v>167</v>
      </c>
      <c r="D1741" s="48" t="s">
        <v>405</v>
      </c>
      <c r="E1741" s="62"/>
      <c r="F1741" s="62"/>
      <c r="G1741" s="62"/>
      <c r="H1741" s="62"/>
      <c r="I1741" s="62"/>
      <c r="J1741" s="62"/>
      <c r="K1741" s="62"/>
      <c r="L1741" s="62"/>
      <c r="M1741" s="62"/>
      <c r="N1741" s="62"/>
      <c r="O1741" s="62"/>
      <c r="P1741" s="62">
        <v>24</v>
      </c>
      <c r="Q1741" s="62">
        <v>2</v>
      </c>
      <c r="R1741" s="62"/>
      <c r="S1741" s="62"/>
      <c r="T1741" s="62"/>
      <c r="U1741" s="62"/>
      <c r="V1741" s="62"/>
      <c r="W1741" s="62"/>
      <c r="X1741" s="49"/>
      <c r="Y1741" s="49"/>
      <c r="Z1741" s="49"/>
      <c r="AA1741" s="36"/>
      <c r="AB1741" s="38">
        <f t="shared" si="27"/>
        <v>26</v>
      </c>
    </row>
    <row r="1742" spans="1:28" ht="12.75" customHeight="1" x14ac:dyDescent="0.25">
      <c r="A1742" s="39">
        <v>1737</v>
      </c>
      <c r="B1742" s="60" t="s">
        <v>1712</v>
      </c>
      <c r="C1742" s="41" t="s">
        <v>1713</v>
      </c>
      <c r="D1742" s="42" t="s">
        <v>88</v>
      </c>
      <c r="E1742" s="43"/>
      <c r="F1742" s="43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>
        <v>26</v>
      </c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4"/>
      <c r="AB1742" s="45">
        <f t="shared" si="27"/>
        <v>26</v>
      </c>
    </row>
    <row r="1743" spans="1:28" ht="12.75" customHeight="1" x14ac:dyDescent="0.25">
      <c r="A1743" s="32">
        <v>1738</v>
      </c>
      <c r="B1743" s="61" t="s">
        <v>1714</v>
      </c>
      <c r="C1743" s="47" t="s">
        <v>255</v>
      </c>
      <c r="D1743" s="48" t="s">
        <v>420</v>
      </c>
      <c r="E1743" s="62"/>
      <c r="F1743" s="62"/>
      <c r="G1743" s="62"/>
      <c r="H1743" s="62"/>
      <c r="I1743" s="62"/>
      <c r="J1743" s="62"/>
      <c r="K1743" s="62"/>
      <c r="L1743" s="62"/>
      <c r="M1743" s="62"/>
      <c r="N1743" s="62"/>
      <c r="O1743" s="62">
        <v>26</v>
      </c>
      <c r="P1743" s="62"/>
      <c r="Q1743" s="62"/>
      <c r="R1743" s="62"/>
      <c r="S1743" s="62"/>
      <c r="T1743" s="62"/>
      <c r="U1743" s="62"/>
      <c r="V1743" s="62"/>
      <c r="W1743" s="62"/>
      <c r="X1743" s="49"/>
      <c r="Y1743" s="49"/>
      <c r="Z1743" s="49"/>
      <c r="AA1743" s="36"/>
      <c r="AB1743" s="38">
        <f t="shared" si="27"/>
        <v>26</v>
      </c>
    </row>
    <row r="1744" spans="1:28" ht="12.75" customHeight="1" x14ac:dyDescent="0.25">
      <c r="A1744" s="39">
        <v>1739</v>
      </c>
      <c r="B1744" s="60" t="s">
        <v>1715</v>
      </c>
      <c r="C1744" s="41" t="s">
        <v>23</v>
      </c>
      <c r="D1744" s="42" t="s">
        <v>24</v>
      </c>
      <c r="E1744" s="43">
        <v>26</v>
      </c>
      <c r="F1744" s="43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4"/>
      <c r="AB1744" s="45">
        <f t="shared" si="27"/>
        <v>26</v>
      </c>
    </row>
    <row r="1745" spans="1:28" ht="12.75" customHeight="1" x14ac:dyDescent="0.25">
      <c r="A1745" s="32">
        <v>1740</v>
      </c>
      <c r="B1745" s="61" t="s">
        <v>1716</v>
      </c>
      <c r="C1745" s="47" t="s">
        <v>67</v>
      </c>
      <c r="D1745" s="48" t="s">
        <v>12</v>
      </c>
      <c r="E1745" s="62"/>
      <c r="F1745" s="62"/>
      <c r="G1745" s="62"/>
      <c r="H1745" s="62"/>
      <c r="I1745" s="62"/>
      <c r="J1745" s="62"/>
      <c r="K1745" s="62"/>
      <c r="L1745" s="62"/>
      <c r="M1745" s="62"/>
      <c r="N1745" s="62"/>
      <c r="O1745" s="62"/>
      <c r="P1745" s="62"/>
      <c r="Q1745" s="62"/>
      <c r="R1745" s="62"/>
      <c r="S1745" s="62"/>
      <c r="T1745" s="62"/>
      <c r="U1745" s="62"/>
      <c r="V1745" s="62">
        <v>26</v>
      </c>
      <c r="W1745" s="62"/>
      <c r="X1745" s="49"/>
      <c r="Y1745" s="49"/>
      <c r="Z1745" s="49"/>
      <c r="AA1745" s="36"/>
      <c r="AB1745" s="38">
        <f t="shared" si="27"/>
        <v>26</v>
      </c>
    </row>
    <row r="1746" spans="1:28" ht="12.75" customHeight="1" x14ac:dyDescent="0.25">
      <c r="A1746" s="39">
        <v>1741</v>
      </c>
      <c r="B1746" s="60" t="s">
        <v>1717</v>
      </c>
      <c r="C1746" s="41" t="s">
        <v>28</v>
      </c>
      <c r="D1746" s="42" t="s">
        <v>92</v>
      </c>
      <c r="E1746" s="43"/>
      <c r="F1746" s="43"/>
      <c r="G1746" s="43"/>
      <c r="H1746" s="43">
        <v>26</v>
      </c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4"/>
      <c r="AB1746" s="45">
        <f t="shared" si="27"/>
        <v>26</v>
      </c>
    </row>
    <row r="1747" spans="1:28" ht="12.75" customHeight="1" x14ac:dyDescent="0.25">
      <c r="A1747" s="32">
        <v>1742</v>
      </c>
      <c r="B1747" s="61" t="s">
        <v>1718</v>
      </c>
      <c r="C1747" s="47" t="s">
        <v>296</v>
      </c>
      <c r="D1747" s="48" t="s">
        <v>420</v>
      </c>
      <c r="E1747" s="62"/>
      <c r="F1747" s="62"/>
      <c r="G1747" s="62"/>
      <c r="H1747" s="62"/>
      <c r="I1747" s="62"/>
      <c r="J1747" s="62"/>
      <c r="K1747" s="62"/>
      <c r="L1747" s="62"/>
      <c r="M1747" s="62"/>
      <c r="N1747" s="62"/>
      <c r="O1747" s="62"/>
      <c r="P1747" s="62"/>
      <c r="Q1747" s="62"/>
      <c r="R1747" s="62"/>
      <c r="S1747" s="62">
        <v>25</v>
      </c>
      <c r="T1747" s="62"/>
      <c r="U1747" s="62"/>
      <c r="V1747" s="62"/>
      <c r="W1747" s="62"/>
      <c r="X1747" s="49"/>
      <c r="Y1747" s="49"/>
      <c r="Z1747" s="49"/>
      <c r="AA1747" s="36"/>
      <c r="AB1747" s="38">
        <f t="shared" si="27"/>
        <v>25</v>
      </c>
    </row>
    <row r="1748" spans="1:28" ht="12.75" customHeight="1" x14ac:dyDescent="0.25">
      <c r="A1748" s="39">
        <v>1743</v>
      </c>
      <c r="B1748" s="60" t="s">
        <v>840</v>
      </c>
      <c r="C1748" s="41" t="s">
        <v>20</v>
      </c>
      <c r="D1748" s="42" t="s">
        <v>420</v>
      </c>
      <c r="E1748" s="43"/>
      <c r="F1748" s="43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4">
        <v>25</v>
      </c>
      <c r="AB1748" s="45">
        <f t="shared" si="27"/>
        <v>25</v>
      </c>
    </row>
    <row r="1749" spans="1:28" ht="12.75" customHeight="1" x14ac:dyDescent="0.25">
      <c r="A1749" s="32">
        <v>1744</v>
      </c>
      <c r="B1749" s="61" t="s">
        <v>1719</v>
      </c>
      <c r="C1749" s="47" t="s">
        <v>20</v>
      </c>
      <c r="D1749" s="48" t="s">
        <v>1110</v>
      </c>
      <c r="E1749" s="62"/>
      <c r="F1749" s="62"/>
      <c r="G1749" s="62"/>
      <c r="H1749" s="62"/>
      <c r="I1749" s="62"/>
      <c r="J1749" s="62">
        <v>25</v>
      </c>
      <c r="K1749" s="62"/>
      <c r="L1749" s="62"/>
      <c r="M1749" s="62"/>
      <c r="N1749" s="62"/>
      <c r="O1749" s="62"/>
      <c r="P1749" s="62"/>
      <c r="Q1749" s="62"/>
      <c r="R1749" s="62"/>
      <c r="S1749" s="62"/>
      <c r="T1749" s="62"/>
      <c r="U1749" s="62"/>
      <c r="V1749" s="62"/>
      <c r="W1749" s="62"/>
      <c r="X1749" s="49"/>
      <c r="Y1749" s="49"/>
      <c r="Z1749" s="49"/>
      <c r="AA1749" s="36"/>
      <c r="AB1749" s="38">
        <f t="shared" si="27"/>
        <v>25</v>
      </c>
    </row>
    <row r="1750" spans="1:28" ht="12.75" customHeight="1" x14ac:dyDescent="0.25">
      <c r="A1750" s="39">
        <v>1745</v>
      </c>
      <c r="B1750" s="60" t="s">
        <v>1720</v>
      </c>
      <c r="C1750" s="41" t="s">
        <v>87</v>
      </c>
      <c r="D1750" s="42" t="s">
        <v>799</v>
      </c>
      <c r="E1750" s="43">
        <v>25</v>
      </c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4"/>
      <c r="AB1750" s="45">
        <f t="shared" si="27"/>
        <v>25</v>
      </c>
    </row>
    <row r="1751" spans="1:28" ht="12.75" customHeight="1" x14ac:dyDescent="0.25">
      <c r="A1751" s="32">
        <v>1746</v>
      </c>
      <c r="B1751" s="61" t="s">
        <v>1721</v>
      </c>
      <c r="C1751" s="47" t="s">
        <v>75</v>
      </c>
      <c r="D1751" s="48" t="s">
        <v>412</v>
      </c>
      <c r="E1751" s="62"/>
      <c r="F1751" s="62"/>
      <c r="G1751" s="62"/>
      <c r="H1751" s="62"/>
      <c r="I1751" s="62"/>
      <c r="J1751" s="62"/>
      <c r="K1751" s="62"/>
      <c r="L1751" s="62"/>
      <c r="M1751" s="62"/>
      <c r="N1751" s="62"/>
      <c r="O1751" s="62"/>
      <c r="P1751" s="62"/>
      <c r="Q1751" s="62"/>
      <c r="R1751" s="62"/>
      <c r="S1751" s="62"/>
      <c r="T1751" s="62"/>
      <c r="U1751" s="62">
        <v>25</v>
      </c>
      <c r="V1751" s="62"/>
      <c r="W1751" s="62"/>
      <c r="X1751" s="49"/>
      <c r="Y1751" s="49"/>
      <c r="Z1751" s="49"/>
      <c r="AA1751" s="36"/>
      <c r="AB1751" s="38">
        <f t="shared" si="27"/>
        <v>25</v>
      </c>
    </row>
    <row r="1752" spans="1:28" ht="12.75" customHeight="1" x14ac:dyDescent="0.25">
      <c r="A1752" s="39">
        <v>1747</v>
      </c>
      <c r="B1752" s="60" t="s">
        <v>397</v>
      </c>
      <c r="C1752" s="41" t="s">
        <v>59</v>
      </c>
      <c r="D1752" s="42" t="s">
        <v>18</v>
      </c>
      <c r="E1752" s="43"/>
      <c r="F1752" s="43"/>
      <c r="G1752" s="43"/>
      <c r="H1752" s="43"/>
      <c r="I1752" s="43"/>
      <c r="J1752" s="43"/>
      <c r="K1752" s="43"/>
      <c r="L1752" s="43">
        <v>25</v>
      </c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4"/>
      <c r="AB1752" s="45">
        <f t="shared" si="27"/>
        <v>25</v>
      </c>
    </row>
    <row r="1753" spans="1:28" ht="12.75" customHeight="1" x14ac:dyDescent="0.25">
      <c r="A1753" s="32">
        <v>1748</v>
      </c>
      <c r="B1753" s="61" t="s">
        <v>1722</v>
      </c>
      <c r="C1753" s="47" t="s">
        <v>334</v>
      </c>
      <c r="D1753" s="48" t="s">
        <v>1723</v>
      </c>
      <c r="E1753" s="62">
        <v>25</v>
      </c>
      <c r="F1753" s="62"/>
      <c r="G1753" s="62"/>
      <c r="H1753" s="62"/>
      <c r="I1753" s="62"/>
      <c r="J1753" s="62"/>
      <c r="K1753" s="62"/>
      <c r="L1753" s="62"/>
      <c r="M1753" s="62"/>
      <c r="N1753" s="62"/>
      <c r="O1753" s="62"/>
      <c r="P1753" s="62"/>
      <c r="Q1753" s="62"/>
      <c r="R1753" s="62"/>
      <c r="S1753" s="62"/>
      <c r="T1753" s="62"/>
      <c r="U1753" s="62"/>
      <c r="V1753" s="62"/>
      <c r="W1753" s="62"/>
      <c r="X1753" s="49"/>
      <c r="Y1753" s="49"/>
      <c r="Z1753" s="49"/>
      <c r="AA1753" s="36"/>
      <c r="AB1753" s="38">
        <f t="shared" si="27"/>
        <v>25</v>
      </c>
    </row>
    <row r="1754" spans="1:28" ht="12.75" customHeight="1" x14ac:dyDescent="0.25">
      <c r="A1754" s="39">
        <v>1749</v>
      </c>
      <c r="B1754" s="60" t="s">
        <v>1724</v>
      </c>
      <c r="C1754" s="41" t="s">
        <v>23</v>
      </c>
      <c r="D1754" s="42" t="s">
        <v>420</v>
      </c>
      <c r="E1754" s="43"/>
      <c r="F1754" s="43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>
        <v>25</v>
      </c>
      <c r="T1754" s="43"/>
      <c r="U1754" s="43"/>
      <c r="V1754" s="43"/>
      <c r="W1754" s="43"/>
      <c r="X1754" s="43"/>
      <c r="Y1754" s="43"/>
      <c r="Z1754" s="43"/>
      <c r="AA1754" s="44"/>
      <c r="AB1754" s="45">
        <f t="shared" si="27"/>
        <v>25</v>
      </c>
    </row>
    <row r="1755" spans="1:28" ht="12.75" customHeight="1" x14ac:dyDescent="0.25">
      <c r="A1755" s="32">
        <v>1750</v>
      </c>
      <c r="B1755" s="61" t="s">
        <v>1725</v>
      </c>
      <c r="C1755" s="47" t="s">
        <v>106</v>
      </c>
      <c r="D1755" s="48" t="s">
        <v>420</v>
      </c>
      <c r="E1755" s="62"/>
      <c r="F1755" s="62"/>
      <c r="G1755" s="62"/>
      <c r="H1755" s="62"/>
      <c r="I1755" s="62"/>
      <c r="J1755" s="62"/>
      <c r="K1755" s="62"/>
      <c r="L1755" s="62"/>
      <c r="M1755" s="62"/>
      <c r="N1755" s="62"/>
      <c r="O1755" s="62"/>
      <c r="P1755" s="62"/>
      <c r="Q1755" s="62">
        <v>25</v>
      </c>
      <c r="R1755" s="62"/>
      <c r="S1755" s="62"/>
      <c r="T1755" s="62"/>
      <c r="U1755" s="62"/>
      <c r="V1755" s="62"/>
      <c r="W1755" s="62"/>
      <c r="X1755" s="49"/>
      <c r="Y1755" s="49"/>
      <c r="Z1755" s="49"/>
      <c r="AA1755" s="36"/>
      <c r="AB1755" s="38">
        <f t="shared" si="27"/>
        <v>25</v>
      </c>
    </row>
    <row r="1756" spans="1:28" ht="12.75" customHeight="1" x14ac:dyDescent="0.25">
      <c r="A1756" s="39">
        <v>1751</v>
      </c>
      <c r="B1756" s="60" t="s">
        <v>1726</v>
      </c>
      <c r="C1756" s="41" t="s">
        <v>42</v>
      </c>
      <c r="D1756" s="42" t="s">
        <v>15</v>
      </c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3">
        <v>25</v>
      </c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4"/>
      <c r="AB1756" s="45">
        <f t="shared" si="27"/>
        <v>25</v>
      </c>
    </row>
    <row r="1757" spans="1:28" ht="12.75" customHeight="1" x14ac:dyDescent="0.25">
      <c r="A1757" s="32">
        <v>1752</v>
      </c>
      <c r="B1757" s="61" t="s">
        <v>1727</v>
      </c>
      <c r="C1757" s="47" t="s">
        <v>23</v>
      </c>
      <c r="D1757" s="48" t="s">
        <v>1110</v>
      </c>
      <c r="E1757" s="62"/>
      <c r="F1757" s="62"/>
      <c r="G1757" s="62"/>
      <c r="H1757" s="62"/>
      <c r="I1757" s="62"/>
      <c r="J1757" s="62">
        <v>24</v>
      </c>
      <c r="K1757" s="62"/>
      <c r="L1757" s="62"/>
      <c r="M1757" s="62"/>
      <c r="N1757" s="62"/>
      <c r="O1757" s="62"/>
      <c r="P1757" s="62"/>
      <c r="Q1757" s="62"/>
      <c r="R1757" s="62"/>
      <c r="S1757" s="62"/>
      <c r="T1757" s="62"/>
      <c r="U1757" s="62"/>
      <c r="V1757" s="62"/>
      <c r="W1757" s="62"/>
      <c r="X1757" s="49"/>
      <c r="Y1757" s="49"/>
      <c r="Z1757" s="49"/>
      <c r="AA1757" s="36"/>
      <c r="AB1757" s="38">
        <f t="shared" si="27"/>
        <v>24</v>
      </c>
    </row>
    <row r="1758" spans="1:28" ht="12.75" customHeight="1" x14ac:dyDescent="0.25">
      <c r="A1758" s="39">
        <v>1753</v>
      </c>
      <c r="B1758" s="60" t="s">
        <v>1728</v>
      </c>
      <c r="C1758" s="41" t="s">
        <v>94</v>
      </c>
      <c r="D1758" s="42" t="s">
        <v>357</v>
      </c>
      <c r="E1758" s="43"/>
      <c r="F1758" s="43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>
        <v>24</v>
      </c>
      <c r="X1758" s="43"/>
      <c r="Y1758" s="43"/>
      <c r="Z1758" s="43"/>
      <c r="AA1758" s="44"/>
      <c r="AB1758" s="45">
        <f t="shared" si="27"/>
        <v>24</v>
      </c>
    </row>
    <row r="1759" spans="1:28" ht="12.75" customHeight="1" x14ac:dyDescent="0.25">
      <c r="A1759" s="32">
        <v>1754</v>
      </c>
      <c r="B1759" s="61" t="s">
        <v>1729</v>
      </c>
      <c r="C1759" s="47" t="s">
        <v>296</v>
      </c>
      <c r="D1759" s="48" t="s">
        <v>29</v>
      </c>
      <c r="E1759" s="62"/>
      <c r="F1759" s="62"/>
      <c r="G1759" s="62"/>
      <c r="H1759" s="62"/>
      <c r="I1759" s="62"/>
      <c r="J1759" s="62"/>
      <c r="K1759" s="62">
        <v>21</v>
      </c>
      <c r="L1759" s="62">
        <v>3</v>
      </c>
      <c r="M1759" s="62"/>
      <c r="N1759" s="62"/>
      <c r="O1759" s="62"/>
      <c r="P1759" s="62"/>
      <c r="Q1759" s="62"/>
      <c r="R1759" s="62"/>
      <c r="S1759" s="62"/>
      <c r="T1759" s="62"/>
      <c r="U1759" s="62"/>
      <c r="V1759" s="62"/>
      <c r="W1759" s="62"/>
      <c r="X1759" s="49"/>
      <c r="Y1759" s="49"/>
      <c r="Z1759" s="49"/>
      <c r="AA1759" s="36"/>
      <c r="AB1759" s="38">
        <f t="shared" si="27"/>
        <v>24</v>
      </c>
    </row>
    <row r="1760" spans="1:28" ht="12.75" customHeight="1" x14ac:dyDescent="0.25">
      <c r="A1760" s="39">
        <v>1755</v>
      </c>
      <c r="B1760" s="60" t="s">
        <v>1730</v>
      </c>
      <c r="C1760" s="41" t="s">
        <v>56</v>
      </c>
      <c r="D1760" s="42" t="s">
        <v>97</v>
      </c>
      <c r="E1760" s="43"/>
      <c r="F1760" s="43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4">
        <v>24</v>
      </c>
      <c r="AB1760" s="45">
        <f t="shared" si="27"/>
        <v>24</v>
      </c>
    </row>
    <row r="1761" spans="1:28" ht="12.75" customHeight="1" x14ac:dyDescent="0.25">
      <c r="A1761" s="32">
        <v>1756</v>
      </c>
      <c r="B1761" s="61" t="s">
        <v>1059</v>
      </c>
      <c r="C1761" s="47" t="s">
        <v>14</v>
      </c>
      <c r="D1761" s="48" t="s">
        <v>357</v>
      </c>
      <c r="E1761" s="62"/>
      <c r="F1761" s="62">
        <v>7</v>
      </c>
      <c r="G1761" s="62">
        <v>17</v>
      </c>
      <c r="H1761" s="62"/>
      <c r="I1761" s="62"/>
      <c r="J1761" s="62"/>
      <c r="K1761" s="62"/>
      <c r="L1761" s="62"/>
      <c r="M1761" s="62"/>
      <c r="N1761" s="62"/>
      <c r="O1761" s="62"/>
      <c r="P1761" s="62"/>
      <c r="Q1761" s="62"/>
      <c r="R1761" s="62"/>
      <c r="S1761" s="62"/>
      <c r="T1761" s="62"/>
      <c r="U1761" s="62"/>
      <c r="V1761" s="62"/>
      <c r="W1761" s="62"/>
      <c r="X1761" s="49"/>
      <c r="Y1761" s="49"/>
      <c r="Z1761" s="49"/>
      <c r="AA1761" s="36"/>
      <c r="AB1761" s="38">
        <f t="shared" si="27"/>
        <v>24</v>
      </c>
    </row>
    <row r="1762" spans="1:28" ht="12.75" customHeight="1" x14ac:dyDescent="0.25">
      <c r="A1762" s="39">
        <v>1757</v>
      </c>
      <c r="B1762" s="60" t="s">
        <v>1731</v>
      </c>
      <c r="C1762" s="41" t="s">
        <v>28</v>
      </c>
      <c r="D1762" s="42" t="s">
        <v>68</v>
      </c>
      <c r="E1762" s="43"/>
      <c r="F1762" s="43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>
        <v>22</v>
      </c>
      <c r="T1762" s="43"/>
      <c r="U1762" s="43"/>
      <c r="V1762" s="43"/>
      <c r="W1762" s="43">
        <v>1</v>
      </c>
      <c r="X1762" s="43"/>
      <c r="Y1762" s="43">
        <v>0</v>
      </c>
      <c r="Z1762" s="43">
        <v>1</v>
      </c>
      <c r="AA1762" s="44"/>
      <c r="AB1762" s="45">
        <f t="shared" si="27"/>
        <v>24</v>
      </c>
    </row>
    <row r="1763" spans="1:28" ht="12.75" customHeight="1" x14ac:dyDescent="0.25">
      <c r="A1763" s="32">
        <v>1758</v>
      </c>
      <c r="B1763" s="61" t="s">
        <v>1732</v>
      </c>
      <c r="C1763" s="47" t="s">
        <v>23</v>
      </c>
      <c r="D1763" s="48" t="s">
        <v>18</v>
      </c>
      <c r="E1763" s="62"/>
      <c r="F1763" s="62"/>
      <c r="G1763" s="62"/>
      <c r="H1763" s="62"/>
      <c r="I1763" s="62"/>
      <c r="J1763" s="62"/>
      <c r="K1763" s="62"/>
      <c r="L1763" s="62"/>
      <c r="M1763" s="62"/>
      <c r="N1763" s="62"/>
      <c r="O1763" s="62"/>
      <c r="P1763" s="62"/>
      <c r="Q1763" s="62"/>
      <c r="R1763" s="62"/>
      <c r="S1763" s="62"/>
      <c r="T1763" s="62"/>
      <c r="U1763" s="62"/>
      <c r="V1763" s="62">
        <v>1</v>
      </c>
      <c r="W1763" s="62"/>
      <c r="X1763" s="49"/>
      <c r="Y1763" s="49"/>
      <c r="Z1763" s="49"/>
      <c r="AA1763" s="36">
        <v>23</v>
      </c>
      <c r="AB1763" s="38">
        <f t="shared" si="27"/>
        <v>24</v>
      </c>
    </row>
    <row r="1764" spans="1:28" ht="12.75" customHeight="1" x14ac:dyDescent="0.25">
      <c r="A1764" s="39">
        <v>1759</v>
      </c>
      <c r="B1764" s="60" t="s">
        <v>1733</v>
      </c>
      <c r="C1764" s="41" t="s">
        <v>11</v>
      </c>
      <c r="D1764" s="42" t="s">
        <v>24</v>
      </c>
      <c r="E1764" s="43"/>
      <c r="F1764" s="43"/>
      <c r="G1764" s="43"/>
      <c r="H1764" s="43"/>
      <c r="I1764" s="43"/>
      <c r="J1764" s="43"/>
      <c r="K1764" s="43"/>
      <c r="L1764" s="43"/>
      <c r="M1764" s="43"/>
      <c r="N1764" s="43"/>
      <c r="O1764" s="43">
        <v>24</v>
      </c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4"/>
      <c r="AB1764" s="45">
        <f t="shared" si="27"/>
        <v>24</v>
      </c>
    </row>
    <row r="1765" spans="1:28" ht="12.75" customHeight="1" x14ac:dyDescent="0.25">
      <c r="A1765" s="32">
        <v>1760</v>
      </c>
      <c r="B1765" s="61" t="s">
        <v>354</v>
      </c>
      <c r="C1765" s="47" t="s">
        <v>110</v>
      </c>
      <c r="D1765" s="48" t="s">
        <v>420</v>
      </c>
      <c r="E1765" s="62"/>
      <c r="F1765" s="62"/>
      <c r="G1765" s="62"/>
      <c r="H1765" s="62"/>
      <c r="I1765" s="62"/>
      <c r="J1765" s="62"/>
      <c r="K1765" s="62"/>
      <c r="L1765" s="62"/>
      <c r="M1765" s="62"/>
      <c r="N1765" s="62"/>
      <c r="O1765" s="62"/>
      <c r="P1765" s="62"/>
      <c r="Q1765" s="62"/>
      <c r="R1765" s="62"/>
      <c r="S1765" s="62"/>
      <c r="T1765" s="62"/>
      <c r="U1765" s="62"/>
      <c r="V1765" s="62"/>
      <c r="W1765" s="62"/>
      <c r="X1765" s="49">
        <v>24</v>
      </c>
      <c r="Y1765" s="49"/>
      <c r="Z1765" s="49"/>
      <c r="AA1765" s="36"/>
      <c r="AB1765" s="38">
        <f t="shared" si="27"/>
        <v>24</v>
      </c>
    </row>
    <row r="1766" spans="1:28" ht="12.75" customHeight="1" x14ac:dyDescent="0.25">
      <c r="A1766" s="39">
        <v>1761</v>
      </c>
      <c r="B1766" s="60" t="s">
        <v>1734</v>
      </c>
      <c r="C1766" s="41" t="s">
        <v>1735</v>
      </c>
      <c r="D1766" s="42" t="s">
        <v>420</v>
      </c>
      <c r="E1766" s="43"/>
      <c r="F1766" s="43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>
        <v>24</v>
      </c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4"/>
      <c r="AB1766" s="45">
        <f t="shared" si="27"/>
        <v>24</v>
      </c>
    </row>
    <row r="1767" spans="1:28" ht="12.75" customHeight="1" x14ac:dyDescent="0.25">
      <c r="A1767" s="32">
        <v>1762</v>
      </c>
      <c r="B1767" s="61" t="s">
        <v>1736</v>
      </c>
      <c r="C1767" s="47" t="s">
        <v>75</v>
      </c>
      <c r="D1767" s="48" t="s">
        <v>1737</v>
      </c>
      <c r="E1767" s="62">
        <v>23</v>
      </c>
      <c r="F1767" s="62"/>
      <c r="G1767" s="62"/>
      <c r="H1767" s="62"/>
      <c r="I1767" s="62"/>
      <c r="J1767" s="62"/>
      <c r="K1767" s="62"/>
      <c r="L1767" s="62"/>
      <c r="M1767" s="62"/>
      <c r="N1767" s="62"/>
      <c r="O1767" s="62"/>
      <c r="P1767" s="62"/>
      <c r="Q1767" s="62"/>
      <c r="R1767" s="62"/>
      <c r="S1767" s="62"/>
      <c r="T1767" s="62"/>
      <c r="U1767" s="62"/>
      <c r="V1767" s="62"/>
      <c r="W1767" s="62"/>
      <c r="X1767" s="49"/>
      <c r="Y1767" s="49"/>
      <c r="Z1767" s="49"/>
      <c r="AA1767" s="36"/>
      <c r="AB1767" s="38">
        <f t="shared" si="27"/>
        <v>23</v>
      </c>
    </row>
    <row r="1768" spans="1:28" ht="12.75" customHeight="1" x14ac:dyDescent="0.25">
      <c r="A1768" s="39">
        <v>1763</v>
      </c>
      <c r="B1768" s="60" t="s">
        <v>1738</v>
      </c>
      <c r="C1768" s="41" t="s">
        <v>119</v>
      </c>
      <c r="D1768" s="42" t="s">
        <v>88</v>
      </c>
      <c r="E1768" s="43"/>
      <c r="F1768" s="43"/>
      <c r="G1768" s="43"/>
      <c r="H1768" s="43"/>
      <c r="I1768" s="43"/>
      <c r="J1768" s="43"/>
      <c r="K1768" s="43">
        <v>23</v>
      </c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4"/>
      <c r="AB1768" s="45">
        <f t="shared" si="27"/>
        <v>23</v>
      </c>
    </row>
    <row r="1769" spans="1:28" ht="12.75" customHeight="1" x14ac:dyDescent="0.25">
      <c r="A1769" s="32">
        <v>1764</v>
      </c>
      <c r="B1769" s="61" t="s">
        <v>1739</v>
      </c>
      <c r="C1769" s="47" t="s">
        <v>23</v>
      </c>
      <c r="D1769" s="48" t="s">
        <v>18</v>
      </c>
      <c r="E1769" s="62">
        <v>23</v>
      </c>
      <c r="F1769" s="62"/>
      <c r="G1769" s="62"/>
      <c r="H1769" s="62"/>
      <c r="I1769" s="62"/>
      <c r="J1769" s="62"/>
      <c r="K1769" s="62"/>
      <c r="L1769" s="62"/>
      <c r="M1769" s="62"/>
      <c r="N1769" s="62"/>
      <c r="O1769" s="62"/>
      <c r="P1769" s="62"/>
      <c r="Q1769" s="62"/>
      <c r="R1769" s="62"/>
      <c r="S1769" s="62"/>
      <c r="T1769" s="62"/>
      <c r="U1769" s="62"/>
      <c r="V1769" s="62"/>
      <c r="W1769" s="62"/>
      <c r="X1769" s="49"/>
      <c r="Y1769" s="49"/>
      <c r="Z1769" s="49"/>
      <c r="AA1769" s="36"/>
      <c r="AB1769" s="38">
        <f t="shared" si="27"/>
        <v>23</v>
      </c>
    </row>
    <row r="1770" spans="1:28" ht="12.75" customHeight="1" x14ac:dyDescent="0.25">
      <c r="A1770" s="39">
        <v>1765</v>
      </c>
      <c r="B1770" s="60" t="s">
        <v>1740</v>
      </c>
      <c r="C1770" s="41" t="s">
        <v>11</v>
      </c>
      <c r="D1770" s="42" t="s">
        <v>420</v>
      </c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>
        <v>23</v>
      </c>
      <c r="Y1770" s="43"/>
      <c r="Z1770" s="43"/>
      <c r="AA1770" s="44"/>
      <c r="AB1770" s="45">
        <f t="shared" si="27"/>
        <v>23</v>
      </c>
    </row>
    <row r="1771" spans="1:28" ht="12.75" customHeight="1" x14ac:dyDescent="0.25">
      <c r="A1771" s="32">
        <v>1766</v>
      </c>
      <c r="B1771" s="61" t="s">
        <v>1741</v>
      </c>
      <c r="C1771" s="47" t="s">
        <v>187</v>
      </c>
      <c r="D1771" s="48" t="s">
        <v>839</v>
      </c>
      <c r="E1771" s="62"/>
      <c r="F1771" s="62"/>
      <c r="G1771" s="62"/>
      <c r="H1771" s="62"/>
      <c r="I1771" s="62"/>
      <c r="J1771" s="62"/>
      <c r="K1771" s="62"/>
      <c r="L1771" s="62"/>
      <c r="M1771" s="62">
        <v>23</v>
      </c>
      <c r="N1771" s="62"/>
      <c r="O1771" s="62"/>
      <c r="P1771" s="62"/>
      <c r="Q1771" s="62"/>
      <c r="R1771" s="62"/>
      <c r="S1771" s="62"/>
      <c r="T1771" s="62"/>
      <c r="U1771" s="62"/>
      <c r="V1771" s="62"/>
      <c r="W1771" s="62"/>
      <c r="X1771" s="49"/>
      <c r="Y1771" s="49"/>
      <c r="Z1771" s="49"/>
      <c r="AA1771" s="36"/>
      <c r="AB1771" s="38">
        <f t="shared" si="27"/>
        <v>23</v>
      </c>
    </row>
    <row r="1772" spans="1:28" ht="12.75" customHeight="1" x14ac:dyDescent="0.25">
      <c r="A1772" s="39">
        <v>1767</v>
      </c>
      <c r="B1772" s="60" t="s">
        <v>1742</v>
      </c>
      <c r="C1772" s="41" t="s">
        <v>23</v>
      </c>
      <c r="D1772" s="42" t="s">
        <v>1110</v>
      </c>
      <c r="E1772" s="43"/>
      <c r="F1772" s="43"/>
      <c r="G1772" s="43"/>
      <c r="H1772" s="43"/>
      <c r="I1772" s="43"/>
      <c r="J1772" s="43"/>
      <c r="K1772" s="43"/>
      <c r="L1772" s="43">
        <v>23</v>
      </c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4"/>
      <c r="AB1772" s="45">
        <f t="shared" si="27"/>
        <v>23</v>
      </c>
    </row>
    <row r="1773" spans="1:28" ht="12.75" customHeight="1" x14ac:dyDescent="0.25">
      <c r="A1773" s="32">
        <v>1768</v>
      </c>
      <c r="B1773" s="61" t="s">
        <v>1743</v>
      </c>
      <c r="C1773" s="47" t="s">
        <v>1621</v>
      </c>
      <c r="D1773" s="48" t="s">
        <v>420</v>
      </c>
      <c r="E1773" s="62"/>
      <c r="F1773" s="62"/>
      <c r="G1773" s="62"/>
      <c r="H1773" s="62"/>
      <c r="I1773" s="62"/>
      <c r="J1773" s="62"/>
      <c r="K1773" s="62"/>
      <c r="L1773" s="62"/>
      <c r="M1773" s="62"/>
      <c r="N1773" s="62"/>
      <c r="O1773" s="62"/>
      <c r="P1773" s="62"/>
      <c r="Q1773" s="62"/>
      <c r="R1773" s="62"/>
      <c r="S1773" s="62"/>
      <c r="T1773" s="62"/>
      <c r="U1773" s="62"/>
      <c r="V1773" s="62">
        <v>23</v>
      </c>
      <c r="W1773" s="62"/>
      <c r="X1773" s="49"/>
      <c r="Y1773" s="49"/>
      <c r="Z1773" s="49"/>
      <c r="AA1773" s="36"/>
      <c r="AB1773" s="38">
        <f t="shared" si="27"/>
        <v>23</v>
      </c>
    </row>
    <row r="1774" spans="1:28" ht="12.75" customHeight="1" x14ac:dyDescent="0.25">
      <c r="A1774" s="39">
        <v>1769</v>
      </c>
      <c r="B1774" s="60" t="s">
        <v>1744</v>
      </c>
      <c r="C1774" s="41" t="s">
        <v>11</v>
      </c>
      <c r="D1774" s="42" t="s">
        <v>21</v>
      </c>
      <c r="E1774" s="43"/>
      <c r="F1774" s="43"/>
      <c r="G1774" s="43"/>
      <c r="H1774" s="43"/>
      <c r="I1774" s="43"/>
      <c r="J1774" s="43"/>
      <c r="K1774" s="43"/>
      <c r="L1774" s="43"/>
      <c r="M1774" s="43">
        <v>22</v>
      </c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4"/>
      <c r="AB1774" s="45">
        <f t="shared" si="27"/>
        <v>22</v>
      </c>
    </row>
    <row r="1775" spans="1:28" ht="12.75" customHeight="1" x14ac:dyDescent="0.25">
      <c r="A1775" s="32">
        <v>1770</v>
      </c>
      <c r="B1775" s="61" t="s">
        <v>1745</v>
      </c>
      <c r="C1775" s="47" t="s">
        <v>11</v>
      </c>
      <c r="D1775" s="48" t="s">
        <v>1110</v>
      </c>
      <c r="E1775" s="62"/>
      <c r="F1775" s="62">
        <v>22</v>
      </c>
      <c r="G1775" s="62"/>
      <c r="H1775" s="62"/>
      <c r="I1775" s="62"/>
      <c r="J1775" s="62"/>
      <c r="K1775" s="62"/>
      <c r="L1775" s="62"/>
      <c r="M1775" s="62"/>
      <c r="N1775" s="62"/>
      <c r="O1775" s="62"/>
      <c r="P1775" s="62"/>
      <c r="Q1775" s="62"/>
      <c r="R1775" s="62"/>
      <c r="S1775" s="62"/>
      <c r="T1775" s="62"/>
      <c r="U1775" s="62"/>
      <c r="V1775" s="62"/>
      <c r="W1775" s="62"/>
      <c r="X1775" s="49"/>
      <c r="Y1775" s="49"/>
      <c r="Z1775" s="49"/>
      <c r="AA1775" s="36"/>
      <c r="AB1775" s="38">
        <f t="shared" si="27"/>
        <v>22</v>
      </c>
    </row>
    <row r="1776" spans="1:28" ht="12.75" customHeight="1" x14ac:dyDescent="0.25">
      <c r="A1776" s="39">
        <v>1771</v>
      </c>
      <c r="B1776" s="60" t="s">
        <v>1746</v>
      </c>
      <c r="C1776" s="41" t="s">
        <v>28</v>
      </c>
      <c r="D1776" s="42" t="s">
        <v>85</v>
      </c>
      <c r="E1776" s="43"/>
      <c r="F1776" s="43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4">
        <v>22</v>
      </c>
      <c r="AB1776" s="45">
        <f t="shared" si="27"/>
        <v>22</v>
      </c>
    </row>
    <row r="1777" spans="1:28" ht="12.75" customHeight="1" x14ac:dyDescent="0.25">
      <c r="A1777" s="32">
        <v>1772</v>
      </c>
      <c r="B1777" s="61" t="s">
        <v>134</v>
      </c>
      <c r="C1777" s="47" t="s">
        <v>1747</v>
      </c>
      <c r="D1777" s="48" t="s">
        <v>40</v>
      </c>
      <c r="E1777" s="62"/>
      <c r="F1777" s="62"/>
      <c r="G1777" s="62">
        <v>22</v>
      </c>
      <c r="H1777" s="62"/>
      <c r="I1777" s="62"/>
      <c r="J1777" s="62"/>
      <c r="K1777" s="62"/>
      <c r="L1777" s="62"/>
      <c r="M1777" s="62"/>
      <c r="N1777" s="62"/>
      <c r="O1777" s="62"/>
      <c r="P1777" s="62"/>
      <c r="Q1777" s="62"/>
      <c r="R1777" s="62"/>
      <c r="S1777" s="62"/>
      <c r="T1777" s="62"/>
      <c r="U1777" s="62"/>
      <c r="V1777" s="62"/>
      <c r="W1777" s="62"/>
      <c r="X1777" s="49"/>
      <c r="Y1777" s="49"/>
      <c r="Z1777" s="49"/>
      <c r="AA1777" s="36"/>
      <c r="AB1777" s="38">
        <f t="shared" si="27"/>
        <v>22</v>
      </c>
    </row>
    <row r="1778" spans="1:28" ht="12.75" customHeight="1" x14ac:dyDescent="0.25">
      <c r="A1778" s="39">
        <v>1773</v>
      </c>
      <c r="B1778" s="60" t="s">
        <v>1748</v>
      </c>
      <c r="C1778" s="41" t="s">
        <v>106</v>
      </c>
      <c r="D1778" s="42" t="s">
        <v>412</v>
      </c>
      <c r="E1778" s="43"/>
      <c r="F1778" s="43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>
        <v>22</v>
      </c>
      <c r="T1778" s="43"/>
      <c r="U1778" s="43"/>
      <c r="V1778" s="43"/>
      <c r="W1778" s="43"/>
      <c r="X1778" s="43"/>
      <c r="Y1778" s="43"/>
      <c r="Z1778" s="43"/>
      <c r="AA1778" s="44"/>
      <c r="AB1778" s="45">
        <f t="shared" si="27"/>
        <v>22</v>
      </c>
    </row>
    <row r="1779" spans="1:28" ht="12.75" customHeight="1" x14ac:dyDescent="0.25">
      <c r="A1779" s="32">
        <v>1774</v>
      </c>
      <c r="B1779" s="61" t="s">
        <v>1749</v>
      </c>
      <c r="C1779" s="47" t="s">
        <v>36</v>
      </c>
      <c r="D1779" s="48" t="s">
        <v>1261</v>
      </c>
      <c r="E1779" s="62"/>
      <c r="F1779" s="62"/>
      <c r="G1779" s="62"/>
      <c r="H1779" s="62"/>
      <c r="I1779" s="62"/>
      <c r="J1779" s="62"/>
      <c r="K1779" s="62"/>
      <c r="L1779" s="62"/>
      <c r="M1779" s="62"/>
      <c r="N1779" s="62"/>
      <c r="O1779" s="62"/>
      <c r="P1779" s="62">
        <v>22</v>
      </c>
      <c r="Q1779" s="62"/>
      <c r="R1779" s="62"/>
      <c r="S1779" s="62"/>
      <c r="T1779" s="62"/>
      <c r="U1779" s="62"/>
      <c r="V1779" s="62"/>
      <c r="W1779" s="62"/>
      <c r="X1779" s="49"/>
      <c r="Y1779" s="49"/>
      <c r="Z1779" s="49"/>
      <c r="AA1779" s="36"/>
      <c r="AB1779" s="38">
        <f t="shared" si="27"/>
        <v>22</v>
      </c>
    </row>
    <row r="1780" spans="1:28" ht="12.75" customHeight="1" x14ac:dyDescent="0.25">
      <c r="A1780" s="39">
        <v>1775</v>
      </c>
      <c r="B1780" s="60" t="s">
        <v>1750</v>
      </c>
      <c r="C1780" s="41" t="s">
        <v>23</v>
      </c>
      <c r="D1780" s="42" t="s">
        <v>420</v>
      </c>
      <c r="E1780" s="43"/>
      <c r="F1780" s="43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>
        <v>22</v>
      </c>
      <c r="R1780" s="43"/>
      <c r="S1780" s="43"/>
      <c r="T1780" s="43"/>
      <c r="U1780" s="43"/>
      <c r="V1780" s="43"/>
      <c r="W1780" s="43"/>
      <c r="X1780" s="43"/>
      <c r="Y1780" s="43"/>
      <c r="Z1780" s="43"/>
      <c r="AA1780" s="44"/>
      <c r="AB1780" s="45">
        <f t="shared" si="27"/>
        <v>22</v>
      </c>
    </row>
    <row r="1781" spans="1:28" ht="12.75" customHeight="1" x14ac:dyDescent="0.25">
      <c r="A1781" s="32">
        <v>1776</v>
      </c>
      <c r="B1781" s="61" t="s">
        <v>1751</v>
      </c>
      <c r="C1781" s="47" t="s">
        <v>28</v>
      </c>
      <c r="D1781" s="48" t="s">
        <v>1684</v>
      </c>
      <c r="E1781" s="62"/>
      <c r="F1781" s="62">
        <v>22</v>
      </c>
      <c r="G1781" s="62"/>
      <c r="H1781" s="62"/>
      <c r="I1781" s="62"/>
      <c r="J1781" s="62"/>
      <c r="K1781" s="62"/>
      <c r="L1781" s="62"/>
      <c r="M1781" s="62"/>
      <c r="N1781" s="62"/>
      <c r="O1781" s="62"/>
      <c r="P1781" s="62"/>
      <c r="Q1781" s="62"/>
      <c r="R1781" s="62"/>
      <c r="S1781" s="62"/>
      <c r="T1781" s="62"/>
      <c r="U1781" s="62"/>
      <c r="V1781" s="62"/>
      <c r="W1781" s="62"/>
      <c r="X1781" s="49"/>
      <c r="Y1781" s="49"/>
      <c r="Z1781" s="49"/>
      <c r="AA1781" s="36"/>
      <c r="AB1781" s="38">
        <f t="shared" si="27"/>
        <v>22</v>
      </c>
    </row>
    <row r="1782" spans="1:28" ht="12.75" customHeight="1" x14ac:dyDescent="0.25">
      <c r="A1782" s="39">
        <v>1777</v>
      </c>
      <c r="B1782" s="60" t="s">
        <v>1752</v>
      </c>
      <c r="C1782" s="41" t="s">
        <v>48</v>
      </c>
      <c r="D1782" s="42" t="s">
        <v>24</v>
      </c>
      <c r="E1782" s="43"/>
      <c r="F1782" s="43"/>
      <c r="G1782" s="43"/>
      <c r="H1782" s="43"/>
      <c r="I1782" s="43">
        <v>21</v>
      </c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4"/>
      <c r="AB1782" s="45">
        <f t="shared" si="27"/>
        <v>21</v>
      </c>
    </row>
    <row r="1783" spans="1:28" ht="12.75" customHeight="1" x14ac:dyDescent="0.25">
      <c r="A1783" s="32">
        <v>1778</v>
      </c>
      <c r="B1783" s="61" t="s">
        <v>1753</v>
      </c>
      <c r="C1783" s="47" t="s">
        <v>48</v>
      </c>
      <c r="D1783" s="48" t="s">
        <v>420</v>
      </c>
      <c r="E1783" s="62"/>
      <c r="F1783" s="62"/>
      <c r="G1783" s="62"/>
      <c r="H1783" s="62"/>
      <c r="I1783" s="62"/>
      <c r="J1783" s="62"/>
      <c r="K1783" s="62"/>
      <c r="L1783" s="62"/>
      <c r="M1783" s="62"/>
      <c r="N1783" s="62"/>
      <c r="O1783" s="62"/>
      <c r="P1783" s="62"/>
      <c r="Q1783" s="62"/>
      <c r="R1783" s="62"/>
      <c r="S1783" s="62"/>
      <c r="T1783" s="62"/>
      <c r="U1783" s="62"/>
      <c r="V1783" s="62"/>
      <c r="W1783" s="62"/>
      <c r="X1783" s="49"/>
      <c r="Y1783" s="49"/>
      <c r="Z1783" s="49"/>
      <c r="AA1783" s="36">
        <v>21</v>
      </c>
      <c r="AB1783" s="38">
        <f t="shared" si="27"/>
        <v>21</v>
      </c>
    </row>
    <row r="1784" spans="1:28" ht="12.75" customHeight="1" x14ac:dyDescent="0.25">
      <c r="A1784" s="39">
        <v>1779</v>
      </c>
      <c r="B1784" s="60" t="s">
        <v>1754</v>
      </c>
      <c r="C1784" s="41" t="s">
        <v>174</v>
      </c>
      <c r="D1784" s="42" t="s">
        <v>18</v>
      </c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>
        <v>21</v>
      </c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4"/>
      <c r="AB1784" s="45">
        <f t="shared" si="27"/>
        <v>21</v>
      </c>
    </row>
    <row r="1785" spans="1:28" ht="12.75" customHeight="1" x14ac:dyDescent="0.25">
      <c r="A1785" s="32">
        <v>1780</v>
      </c>
      <c r="B1785" s="61" t="s">
        <v>1556</v>
      </c>
      <c r="C1785" s="47" t="s">
        <v>78</v>
      </c>
      <c r="D1785" s="48" t="s">
        <v>1110</v>
      </c>
      <c r="E1785" s="62"/>
      <c r="F1785" s="62"/>
      <c r="G1785" s="62"/>
      <c r="H1785" s="62"/>
      <c r="I1785" s="62">
        <v>21</v>
      </c>
      <c r="J1785" s="62"/>
      <c r="K1785" s="62"/>
      <c r="L1785" s="62"/>
      <c r="M1785" s="62"/>
      <c r="N1785" s="62"/>
      <c r="O1785" s="62"/>
      <c r="P1785" s="62"/>
      <c r="Q1785" s="62"/>
      <c r="R1785" s="62"/>
      <c r="S1785" s="62"/>
      <c r="T1785" s="62"/>
      <c r="U1785" s="62"/>
      <c r="V1785" s="62"/>
      <c r="W1785" s="62"/>
      <c r="X1785" s="49"/>
      <c r="Y1785" s="49"/>
      <c r="Z1785" s="49"/>
      <c r="AA1785" s="36"/>
      <c r="AB1785" s="38">
        <f t="shared" si="27"/>
        <v>21</v>
      </c>
    </row>
    <row r="1786" spans="1:28" ht="12.75" customHeight="1" x14ac:dyDescent="0.25">
      <c r="A1786" s="39">
        <v>1781</v>
      </c>
      <c r="B1786" s="60" t="s">
        <v>1755</v>
      </c>
      <c r="C1786" s="41" t="s">
        <v>23</v>
      </c>
      <c r="D1786" s="42" t="s">
        <v>420</v>
      </c>
      <c r="E1786" s="43"/>
      <c r="F1786" s="43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>
        <v>21</v>
      </c>
      <c r="Y1786" s="43"/>
      <c r="Z1786" s="43"/>
      <c r="AA1786" s="44"/>
      <c r="AB1786" s="45">
        <f t="shared" si="27"/>
        <v>21</v>
      </c>
    </row>
    <row r="1787" spans="1:28" ht="12.75" customHeight="1" x14ac:dyDescent="0.25">
      <c r="A1787" s="32">
        <v>1782</v>
      </c>
      <c r="B1787" s="61" t="s">
        <v>1756</v>
      </c>
      <c r="C1787" s="47" t="s">
        <v>675</v>
      </c>
      <c r="D1787" s="48" t="s">
        <v>420</v>
      </c>
      <c r="E1787" s="62"/>
      <c r="F1787" s="62"/>
      <c r="G1787" s="62"/>
      <c r="H1787" s="62"/>
      <c r="I1787" s="62"/>
      <c r="J1787" s="62"/>
      <c r="K1787" s="62"/>
      <c r="L1787" s="62"/>
      <c r="M1787" s="62"/>
      <c r="N1787" s="62"/>
      <c r="O1787" s="62"/>
      <c r="P1787" s="62"/>
      <c r="Q1787" s="62"/>
      <c r="R1787" s="62"/>
      <c r="S1787" s="62"/>
      <c r="T1787" s="62"/>
      <c r="U1787" s="62"/>
      <c r="V1787" s="62"/>
      <c r="W1787" s="62"/>
      <c r="X1787" s="49">
        <v>4</v>
      </c>
      <c r="Y1787" s="49">
        <v>17</v>
      </c>
      <c r="Z1787" s="49"/>
      <c r="AA1787" s="36"/>
      <c r="AB1787" s="38">
        <f t="shared" si="27"/>
        <v>21</v>
      </c>
    </row>
    <row r="1788" spans="1:28" ht="12.75" customHeight="1" x14ac:dyDescent="0.25">
      <c r="A1788" s="39">
        <v>1783</v>
      </c>
      <c r="B1788" s="60" t="s">
        <v>1757</v>
      </c>
      <c r="C1788" s="41" t="s">
        <v>23</v>
      </c>
      <c r="D1788" s="42" t="s">
        <v>15</v>
      </c>
      <c r="E1788" s="43"/>
      <c r="F1788" s="43"/>
      <c r="G1788" s="43">
        <v>21</v>
      </c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4"/>
      <c r="AB1788" s="45">
        <f t="shared" si="27"/>
        <v>21</v>
      </c>
    </row>
    <row r="1789" spans="1:28" ht="12.75" customHeight="1" x14ac:dyDescent="0.25">
      <c r="A1789" s="32">
        <v>1784</v>
      </c>
      <c r="B1789" s="61" t="s">
        <v>1758</v>
      </c>
      <c r="C1789" s="47" t="s">
        <v>23</v>
      </c>
      <c r="D1789" s="48" t="s">
        <v>1759</v>
      </c>
      <c r="E1789" s="62">
        <v>21</v>
      </c>
      <c r="F1789" s="62"/>
      <c r="G1789" s="62"/>
      <c r="H1789" s="62"/>
      <c r="I1789" s="62"/>
      <c r="J1789" s="62"/>
      <c r="K1789" s="62"/>
      <c r="L1789" s="62"/>
      <c r="M1789" s="62"/>
      <c r="N1789" s="62"/>
      <c r="O1789" s="62"/>
      <c r="P1789" s="62"/>
      <c r="Q1789" s="62"/>
      <c r="R1789" s="62"/>
      <c r="S1789" s="62"/>
      <c r="T1789" s="62"/>
      <c r="U1789" s="62"/>
      <c r="V1789" s="62"/>
      <c r="W1789" s="62"/>
      <c r="X1789" s="49"/>
      <c r="Y1789" s="49"/>
      <c r="Z1789" s="49"/>
      <c r="AA1789" s="36"/>
      <c r="AB1789" s="38">
        <f t="shared" si="27"/>
        <v>21</v>
      </c>
    </row>
    <row r="1790" spans="1:28" ht="12.75" customHeight="1" x14ac:dyDescent="0.25">
      <c r="A1790" s="39">
        <v>1785</v>
      </c>
      <c r="B1790" s="60" t="s">
        <v>151</v>
      </c>
      <c r="C1790" s="41" t="s">
        <v>1760</v>
      </c>
      <c r="D1790" s="42" t="s">
        <v>420</v>
      </c>
      <c r="E1790" s="43"/>
      <c r="F1790" s="43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>
        <v>20</v>
      </c>
      <c r="Y1790" s="43"/>
      <c r="Z1790" s="43"/>
      <c r="AA1790" s="44"/>
      <c r="AB1790" s="45">
        <f t="shared" si="27"/>
        <v>20</v>
      </c>
    </row>
    <row r="1791" spans="1:28" ht="12.75" customHeight="1" x14ac:dyDescent="0.25">
      <c r="A1791" s="32">
        <v>1786</v>
      </c>
      <c r="B1791" s="61" t="s">
        <v>1600</v>
      </c>
      <c r="C1791" s="47" t="s">
        <v>36</v>
      </c>
      <c r="D1791" s="48" t="s">
        <v>12</v>
      </c>
      <c r="E1791" s="62"/>
      <c r="F1791" s="62"/>
      <c r="G1791" s="62"/>
      <c r="H1791" s="62"/>
      <c r="I1791" s="62"/>
      <c r="J1791" s="62"/>
      <c r="K1791" s="62"/>
      <c r="L1791" s="62"/>
      <c r="M1791" s="62"/>
      <c r="N1791" s="62"/>
      <c r="O1791" s="62">
        <v>20</v>
      </c>
      <c r="P1791" s="62"/>
      <c r="Q1791" s="62"/>
      <c r="R1791" s="62"/>
      <c r="S1791" s="62"/>
      <c r="T1791" s="62"/>
      <c r="U1791" s="62"/>
      <c r="V1791" s="62"/>
      <c r="W1791" s="62"/>
      <c r="X1791" s="49"/>
      <c r="Y1791" s="49"/>
      <c r="Z1791" s="49"/>
      <c r="AA1791" s="36"/>
      <c r="AB1791" s="38">
        <f t="shared" si="27"/>
        <v>20</v>
      </c>
    </row>
    <row r="1792" spans="1:28" ht="12.75" customHeight="1" x14ac:dyDescent="0.25">
      <c r="A1792" s="39">
        <v>1787</v>
      </c>
      <c r="B1792" s="60" t="s">
        <v>1761</v>
      </c>
      <c r="C1792" s="41" t="s">
        <v>11</v>
      </c>
      <c r="D1792" s="42" t="s">
        <v>1110</v>
      </c>
      <c r="E1792" s="43"/>
      <c r="F1792" s="43"/>
      <c r="G1792" s="43">
        <v>20</v>
      </c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4"/>
      <c r="AB1792" s="45">
        <f t="shared" si="27"/>
        <v>20</v>
      </c>
    </row>
    <row r="1793" spans="1:28" ht="12.75" customHeight="1" x14ac:dyDescent="0.25">
      <c r="A1793" s="32">
        <v>1788</v>
      </c>
      <c r="B1793" s="61" t="s">
        <v>1762</v>
      </c>
      <c r="C1793" s="47" t="s">
        <v>28</v>
      </c>
      <c r="D1793" s="48" t="s">
        <v>18</v>
      </c>
      <c r="E1793" s="62"/>
      <c r="F1793" s="62"/>
      <c r="G1793" s="62"/>
      <c r="H1793" s="62">
        <v>20</v>
      </c>
      <c r="I1793" s="62"/>
      <c r="J1793" s="62"/>
      <c r="K1793" s="62"/>
      <c r="L1793" s="62"/>
      <c r="M1793" s="62"/>
      <c r="N1793" s="62"/>
      <c r="O1793" s="62"/>
      <c r="P1793" s="62"/>
      <c r="Q1793" s="62"/>
      <c r="R1793" s="62"/>
      <c r="S1793" s="62"/>
      <c r="T1793" s="62"/>
      <c r="U1793" s="62"/>
      <c r="V1793" s="62"/>
      <c r="W1793" s="62"/>
      <c r="X1793" s="49"/>
      <c r="Y1793" s="49"/>
      <c r="Z1793" s="49"/>
      <c r="AA1793" s="36"/>
      <c r="AB1793" s="38">
        <f t="shared" si="27"/>
        <v>20</v>
      </c>
    </row>
    <row r="1794" spans="1:28" ht="12.75" customHeight="1" x14ac:dyDescent="0.25">
      <c r="A1794" s="39">
        <v>1789</v>
      </c>
      <c r="B1794" s="60" t="s">
        <v>1763</v>
      </c>
      <c r="C1794" s="41" t="s">
        <v>1764</v>
      </c>
      <c r="D1794" s="42" t="s">
        <v>29</v>
      </c>
      <c r="E1794" s="43">
        <v>20</v>
      </c>
      <c r="F1794" s="43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4"/>
      <c r="AB1794" s="45">
        <f t="shared" si="27"/>
        <v>20</v>
      </c>
    </row>
    <row r="1795" spans="1:28" ht="12.75" customHeight="1" x14ac:dyDescent="0.25">
      <c r="A1795" s="32">
        <v>1790</v>
      </c>
      <c r="B1795" s="61" t="s">
        <v>1765</v>
      </c>
      <c r="C1795" s="47" t="s">
        <v>24</v>
      </c>
      <c r="D1795" s="48" t="s">
        <v>31</v>
      </c>
      <c r="E1795" s="62"/>
      <c r="F1795" s="62"/>
      <c r="G1795" s="62"/>
      <c r="H1795" s="62"/>
      <c r="I1795" s="62"/>
      <c r="J1795" s="62"/>
      <c r="K1795" s="62"/>
      <c r="L1795" s="62"/>
      <c r="M1795" s="62"/>
      <c r="N1795" s="62"/>
      <c r="O1795" s="62"/>
      <c r="P1795" s="62"/>
      <c r="Q1795" s="62"/>
      <c r="R1795" s="62"/>
      <c r="S1795" s="62"/>
      <c r="T1795" s="62"/>
      <c r="U1795" s="62">
        <v>20</v>
      </c>
      <c r="V1795" s="62"/>
      <c r="W1795" s="62"/>
      <c r="X1795" s="49"/>
      <c r="Y1795" s="49"/>
      <c r="Z1795" s="49"/>
      <c r="AA1795" s="36"/>
      <c r="AB1795" s="38">
        <f t="shared" si="27"/>
        <v>20</v>
      </c>
    </row>
    <row r="1796" spans="1:28" ht="12.75" customHeight="1" x14ac:dyDescent="0.25">
      <c r="A1796" s="39">
        <v>1791</v>
      </c>
      <c r="B1796" s="60" t="s">
        <v>1766</v>
      </c>
      <c r="C1796" s="41" t="s">
        <v>628</v>
      </c>
      <c r="D1796" s="42" t="s">
        <v>92</v>
      </c>
      <c r="E1796" s="43"/>
      <c r="F1796" s="43"/>
      <c r="G1796" s="43"/>
      <c r="H1796" s="43"/>
      <c r="I1796" s="43"/>
      <c r="J1796" s="43"/>
      <c r="K1796" s="43"/>
      <c r="L1796" s="43">
        <v>20</v>
      </c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4"/>
      <c r="AB1796" s="45">
        <f t="shared" si="27"/>
        <v>20</v>
      </c>
    </row>
    <row r="1797" spans="1:28" ht="12.75" customHeight="1" x14ac:dyDescent="0.25">
      <c r="A1797" s="32">
        <v>1792</v>
      </c>
      <c r="B1797" s="61" t="s">
        <v>1767</v>
      </c>
      <c r="C1797" s="47" t="s">
        <v>110</v>
      </c>
      <c r="D1797" s="48" t="s">
        <v>155</v>
      </c>
      <c r="E1797" s="62"/>
      <c r="F1797" s="62"/>
      <c r="G1797" s="62"/>
      <c r="H1797" s="62"/>
      <c r="I1797" s="62">
        <v>19</v>
      </c>
      <c r="J1797" s="62">
        <v>1</v>
      </c>
      <c r="K1797" s="62"/>
      <c r="L1797" s="62"/>
      <c r="M1797" s="62"/>
      <c r="N1797" s="62"/>
      <c r="O1797" s="62"/>
      <c r="P1797" s="62"/>
      <c r="Q1797" s="62"/>
      <c r="R1797" s="62"/>
      <c r="S1797" s="62"/>
      <c r="T1797" s="62"/>
      <c r="U1797" s="62"/>
      <c r="V1797" s="62"/>
      <c r="W1797" s="62"/>
      <c r="X1797" s="49"/>
      <c r="Y1797" s="49"/>
      <c r="Z1797" s="49"/>
      <c r="AA1797" s="36"/>
      <c r="AB1797" s="38">
        <f t="shared" si="27"/>
        <v>20</v>
      </c>
    </row>
    <row r="1798" spans="1:28" ht="12.75" customHeight="1" x14ac:dyDescent="0.25">
      <c r="A1798" s="39">
        <v>1793</v>
      </c>
      <c r="B1798" s="60" t="s">
        <v>1768</v>
      </c>
      <c r="C1798" s="41" t="s">
        <v>11</v>
      </c>
      <c r="D1798" s="42" t="s">
        <v>29</v>
      </c>
      <c r="E1798" s="43"/>
      <c r="F1798" s="43"/>
      <c r="G1798" s="43"/>
      <c r="H1798" s="43"/>
      <c r="I1798" s="43"/>
      <c r="J1798" s="43"/>
      <c r="K1798" s="43"/>
      <c r="L1798" s="43"/>
      <c r="M1798" s="43">
        <v>20</v>
      </c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4"/>
      <c r="AB1798" s="45">
        <f t="shared" ref="AB1798:AB1861" si="28">SUM(E1798:AA1798)</f>
        <v>20</v>
      </c>
    </row>
    <row r="1799" spans="1:28" ht="12.75" customHeight="1" x14ac:dyDescent="0.25">
      <c r="A1799" s="32">
        <v>1794</v>
      </c>
      <c r="B1799" s="61" t="s">
        <v>1769</v>
      </c>
      <c r="C1799" s="47" t="s">
        <v>11</v>
      </c>
      <c r="D1799" s="48" t="s">
        <v>18</v>
      </c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62"/>
      <c r="Q1799" s="62"/>
      <c r="R1799" s="62"/>
      <c r="S1799" s="62"/>
      <c r="T1799" s="62"/>
      <c r="U1799" s="62"/>
      <c r="V1799" s="62">
        <v>20</v>
      </c>
      <c r="W1799" s="62"/>
      <c r="X1799" s="49"/>
      <c r="Y1799" s="49"/>
      <c r="Z1799" s="49"/>
      <c r="AA1799" s="36"/>
      <c r="AB1799" s="38">
        <f t="shared" si="28"/>
        <v>20</v>
      </c>
    </row>
    <row r="1800" spans="1:28" ht="12.75" customHeight="1" x14ac:dyDescent="0.25">
      <c r="A1800" s="39">
        <v>1795</v>
      </c>
      <c r="B1800" s="60" t="s">
        <v>1770</v>
      </c>
      <c r="C1800" s="41" t="s">
        <v>94</v>
      </c>
      <c r="D1800" s="42" t="s">
        <v>1771</v>
      </c>
      <c r="E1800" s="43">
        <v>20</v>
      </c>
      <c r="F1800" s="43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4"/>
      <c r="AB1800" s="45">
        <f t="shared" si="28"/>
        <v>20</v>
      </c>
    </row>
    <row r="1801" spans="1:28" ht="12.75" customHeight="1" x14ac:dyDescent="0.25">
      <c r="A1801" s="32">
        <v>1796</v>
      </c>
      <c r="B1801" s="61" t="s">
        <v>493</v>
      </c>
      <c r="C1801" s="47" t="s">
        <v>876</v>
      </c>
      <c r="D1801" s="48" t="s">
        <v>420</v>
      </c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62"/>
      <c r="Q1801" s="62"/>
      <c r="R1801" s="62"/>
      <c r="S1801" s="62"/>
      <c r="T1801" s="62"/>
      <c r="U1801" s="62"/>
      <c r="V1801" s="62"/>
      <c r="W1801" s="62"/>
      <c r="X1801" s="49"/>
      <c r="Y1801" s="49">
        <v>19</v>
      </c>
      <c r="Z1801" s="49"/>
      <c r="AA1801" s="36"/>
      <c r="AB1801" s="38">
        <f t="shared" si="28"/>
        <v>19</v>
      </c>
    </row>
    <row r="1802" spans="1:28" ht="12.75" customHeight="1" x14ac:dyDescent="0.25">
      <c r="A1802" s="39">
        <v>1797</v>
      </c>
      <c r="B1802" s="60" t="s">
        <v>1772</v>
      </c>
      <c r="C1802" s="41" t="s">
        <v>48</v>
      </c>
      <c r="D1802" s="42" t="s">
        <v>85</v>
      </c>
      <c r="E1802" s="43"/>
      <c r="F1802" s="43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>
        <v>19</v>
      </c>
      <c r="X1802" s="43"/>
      <c r="Y1802" s="43"/>
      <c r="Z1802" s="43"/>
      <c r="AA1802" s="44"/>
      <c r="AB1802" s="45">
        <f t="shared" si="28"/>
        <v>19</v>
      </c>
    </row>
    <row r="1803" spans="1:28" ht="12.75" customHeight="1" x14ac:dyDescent="0.25">
      <c r="A1803" s="32">
        <v>1798</v>
      </c>
      <c r="B1803" s="61" t="s">
        <v>1773</v>
      </c>
      <c r="C1803" s="47" t="s">
        <v>23</v>
      </c>
      <c r="D1803" s="48" t="s">
        <v>667</v>
      </c>
      <c r="E1803" s="62"/>
      <c r="F1803" s="62"/>
      <c r="G1803" s="62">
        <v>19</v>
      </c>
      <c r="H1803" s="62"/>
      <c r="I1803" s="62"/>
      <c r="J1803" s="62"/>
      <c r="K1803" s="62"/>
      <c r="L1803" s="62"/>
      <c r="M1803" s="62"/>
      <c r="N1803" s="62"/>
      <c r="O1803" s="62"/>
      <c r="P1803" s="62"/>
      <c r="Q1803" s="62"/>
      <c r="R1803" s="62"/>
      <c r="S1803" s="62"/>
      <c r="T1803" s="62"/>
      <c r="U1803" s="62"/>
      <c r="V1803" s="62"/>
      <c r="W1803" s="62"/>
      <c r="X1803" s="49"/>
      <c r="Y1803" s="49"/>
      <c r="Z1803" s="49"/>
      <c r="AA1803" s="36"/>
      <c r="AB1803" s="38">
        <f t="shared" si="28"/>
        <v>19</v>
      </c>
    </row>
    <row r="1804" spans="1:28" ht="12.75" customHeight="1" x14ac:dyDescent="0.25">
      <c r="A1804" s="39">
        <v>1799</v>
      </c>
      <c r="B1804" s="60" t="s">
        <v>1774</v>
      </c>
      <c r="C1804" s="41" t="s">
        <v>39</v>
      </c>
      <c r="D1804" s="42" t="s">
        <v>357</v>
      </c>
      <c r="E1804" s="43">
        <v>19</v>
      </c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4"/>
      <c r="AB1804" s="45">
        <f t="shared" si="28"/>
        <v>19</v>
      </c>
    </row>
    <row r="1805" spans="1:28" ht="12.75" customHeight="1" x14ac:dyDescent="0.25">
      <c r="A1805" s="32">
        <v>1800</v>
      </c>
      <c r="B1805" s="61" t="s">
        <v>1775</v>
      </c>
      <c r="C1805" s="47" t="s">
        <v>1621</v>
      </c>
      <c r="D1805" s="48" t="s">
        <v>1110</v>
      </c>
      <c r="E1805" s="62"/>
      <c r="F1805" s="62"/>
      <c r="G1805" s="62"/>
      <c r="H1805" s="62"/>
      <c r="I1805" s="62"/>
      <c r="J1805" s="62"/>
      <c r="K1805" s="62">
        <v>19</v>
      </c>
      <c r="L1805" s="62"/>
      <c r="M1805" s="62"/>
      <c r="N1805" s="62"/>
      <c r="O1805" s="62"/>
      <c r="P1805" s="62"/>
      <c r="Q1805" s="62"/>
      <c r="R1805" s="62"/>
      <c r="S1805" s="62"/>
      <c r="T1805" s="62"/>
      <c r="U1805" s="62"/>
      <c r="V1805" s="62"/>
      <c r="W1805" s="62"/>
      <c r="X1805" s="49"/>
      <c r="Y1805" s="49"/>
      <c r="Z1805" s="49"/>
      <c r="AA1805" s="36"/>
      <c r="AB1805" s="38">
        <f t="shared" si="28"/>
        <v>19</v>
      </c>
    </row>
    <row r="1806" spans="1:28" ht="12.75" customHeight="1" x14ac:dyDescent="0.25">
      <c r="A1806" s="39">
        <v>1801</v>
      </c>
      <c r="B1806" s="60" t="s">
        <v>432</v>
      </c>
      <c r="C1806" s="41" t="s">
        <v>352</v>
      </c>
      <c r="D1806" s="42" t="s">
        <v>24</v>
      </c>
      <c r="E1806" s="43"/>
      <c r="F1806" s="43"/>
      <c r="G1806" s="43"/>
      <c r="H1806" s="43">
        <v>19</v>
      </c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4"/>
      <c r="AB1806" s="45">
        <f t="shared" si="28"/>
        <v>19</v>
      </c>
    </row>
    <row r="1807" spans="1:28" ht="12.75" customHeight="1" x14ac:dyDescent="0.25">
      <c r="A1807" s="32">
        <v>1802</v>
      </c>
      <c r="B1807" s="61" t="s">
        <v>1776</v>
      </c>
      <c r="C1807" s="47" t="s">
        <v>296</v>
      </c>
      <c r="D1807" s="48" t="s">
        <v>1110</v>
      </c>
      <c r="E1807" s="62"/>
      <c r="F1807" s="62"/>
      <c r="G1807" s="62"/>
      <c r="H1807" s="62"/>
      <c r="I1807" s="62"/>
      <c r="J1807" s="62"/>
      <c r="K1807" s="62">
        <v>19</v>
      </c>
      <c r="L1807" s="62"/>
      <c r="M1807" s="62"/>
      <c r="N1807" s="62"/>
      <c r="O1807" s="62"/>
      <c r="P1807" s="62"/>
      <c r="Q1807" s="62"/>
      <c r="R1807" s="62"/>
      <c r="S1807" s="62"/>
      <c r="T1807" s="62"/>
      <c r="U1807" s="62"/>
      <c r="V1807" s="62"/>
      <c r="W1807" s="62"/>
      <c r="X1807" s="49"/>
      <c r="Y1807" s="49"/>
      <c r="Z1807" s="49"/>
      <c r="AA1807" s="36"/>
      <c r="AB1807" s="38">
        <f t="shared" si="28"/>
        <v>19</v>
      </c>
    </row>
    <row r="1808" spans="1:28" ht="12.75" customHeight="1" x14ac:dyDescent="0.25">
      <c r="A1808" s="39">
        <v>1803</v>
      </c>
      <c r="B1808" s="60" t="s">
        <v>1777</v>
      </c>
      <c r="C1808" s="41" t="s">
        <v>102</v>
      </c>
      <c r="D1808" s="42" t="s">
        <v>1778</v>
      </c>
      <c r="E1808" s="43"/>
      <c r="F1808" s="43">
        <v>19</v>
      </c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4"/>
      <c r="AB1808" s="45">
        <f t="shared" si="28"/>
        <v>19</v>
      </c>
    </row>
    <row r="1809" spans="1:28" ht="12.75" customHeight="1" x14ac:dyDescent="0.25">
      <c r="A1809" s="32">
        <v>1804</v>
      </c>
      <c r="B1809" s="61" t="s">
        <v>1779</v>
      </c>
      <c r="C1809" s="47" t="s">
        <v>23</v>
      </c>
      <c r="D1809" s="48" t="s">
        <v>1035</v>
      </c>
      <c r="E1809" s="62"/>
      <c r="F1809" s="62">
        <v>19</v>
      </c>
      <c r="G1809" s="62"/>
      <c r="H1809" s="62"/>
      <c r="I1809" s="62"/>
      <c r="J1809" s="62"/>
      <c r="K1809" s="62"/>
      <c r="L1809" s="62"/>
      <c r="M1809" s="62"/>
      <c r="N1809" s="62"/>
      <c r="O1809" s="62"/>
      <c r="P1809" s="62"/>
      <c r="Q1809" s="62"/>
      <c r="R1809" s="62"/>
      <c r="S1809" s="62"/>
      <c r="T1809" s="62"/>
      <c r="U1809" s="62"/>
      <c r="V1809" s="62"/>
      <c r="W1809" s="62"/>
      <c r="X1809" s="49"/>
      <c r="Y1809" s="49"/>
      <c r="Z1809" s="49"/>
      <c r="AA1809" s="36"/>
      <c r="AB1809" s="38">
        <f t="shared" si="28"/>
        <v>19</v>
      </c>
    </row>
    <row r="1810" spans="1:28" ht="12.75" customHeight="1" x14ac:dyDescent="0.25">
      <c r="A1810" s="39">
        <v>1805</v>
      </c>
      <c r="B1810" s="60" t="s">
        <v>1054</v>
      </c>
      <c r="C1810" s="41" t="s">
        <v>24</v>
      </c>
      <c r="D1810" s="42" t="s">
        <v>405</v>
      </c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>
        <v>18</v>
      </c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4"/>
      <c r="AB1810" s="45">
        <f t="shared" si="28"/>
        <v>18</v>
      </c>
    </row>
    <row r="1811" spans="1:28" ht="12.75" customHeight="1" x14ac:dyDescent="0.25">
      <c r="A1811" s="32">
        <v>1806</v>
      </c>
      <c r="B1811" s="61" t="s">
        <v>1780</v>
      </c>
      <c r="C1811" s="47" t="s">
        <v>36</v>
      </c>
      <c r="D1811" s="48" t="s">
        <v>97</v>
      </c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62"/>
      <c r="Q1811" s="62"/>
      <c r="R1811" s="62"/>
      <c r="S1811" s="62"/>
      <c r="T1811" s="62"/>
      <c r="U1811" s="62"/>
      <c r="V1811" s="62"/>
      <c r="W1811" s="62"/>
      <c r="X1811" s="49"/>
      <c r="Y1811" s="49"/>
      <c r="Z1811" s="49">
        <v>18</v>
      </c>
      <c r="AA1811" s="36"/>
      <c r="AB1811" s="38">
        <f t="shared" si="28"/>
        <v>18</v>
      </c>
    </row>
    <row r="1812" spans="1:28" ht="12.75" customHeight="1" x14ac:dyDescent="0.25">
      <c r="A1812" s="39">
        <v>1807</v>
      </c>
      <c r="B1812" s="60" t="s">
        <v>1781</v>
      </c>
      <c r="C1812" s="41" t="s">
        <v>167</v>
      </c>
      <c r="D1812" s="42" t="s">
        <v>92</v>
      </c>
      <c r="E1812" s="43"/>
      <c r="F1812" s="43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>
        <v>18</v>
      </c>
      <c r="V1812" s="43"/>
      <c r="W1812" s="43"/>
      <c r="X1812" s="43"/>
      <c r="Y1812" s="43"/>
      <c r="Z1812" s="43"/>
      <c r="AA1812" s="44"/>
      <c r="AB1812" s="45">
        <f t="shared" si="28"/>
        <v>18</v>
      </c>
    </row>
    <row r="1813" spans="1:28" ht="12.75" customHeight="1" x14ac:dyDescent="0.25">
      <c r="A1813" s="32">
        <v>1808</v>
      </c>
      <c r="B1813" s="61" t="s">
        <v>383</v>
      </c>
      <c r="C1813" s="47" t="s">
        <v>344</v>
      </c>
      <c r="D1813" s="48" t="s">
        <v>1110</v>
      </c>
      <c r="E1813" s="62"/>
      <c r="F1813" s="62"/>
      <c r="G1813" s="62"/>
      <c r="H1813" s="62"/>
      <c r="I1813" s="62"/>
      <c r="J1813" s="62"/>
      <c r="K1813" s="62">
        <v>18</v>
      </c>
      <c r="L1813" s="62"/>
      <c r="M1813" s="62"/>
      <c r="N1813" s="62"/>
      <c r="O1813" s="62"/>
      <c r="P1813" s="62"/>
      <c r="Q1813" s="62"/>
      <c r="R1813" s="62"/>
      <c r="S1813" s="62"/>
      <c r="T1813" s="62"/>
      <c r="U1813" s="62"/>
      <c r="V1813" s="62"/>
      <c r="W1813" s="62"/>
      <c r="X1813" s="49"/>
      <c r="Y1813" s="49"/>
      <c r="Z1813" s="49"/>
      <c r="AA1813" s="36"/>
      <c r="AB1813" s="38">
        <f t="shared" si="28"/>
        <v>18</v>
      </c>
    </row>
    <row r="1814" spans="1:28" ht="12.75" customHeight="1" x14ac:dyDescent="0.25">
      <c r="A1814" s="39">
        <v>1809</v>
      </c>
      <c r="B1814" s="60" t="s">
        <v>1782</v>
      </c>
      <c r="C1814" s="41" t="s">
        <v>845</v>
      </c>
      <c r="D1814" s="42" t="s">
        <v>26</v>
      </c>
      <c r="E1814" s="43"/>
      <c r="F1814" s="43"/>
      <c r="G1814" s="43"/>
      <c r="H1814" s="43"/>
      <c r="I1814" s="43"/>
      <c r="J1814" s="43"/>
      <c r="K1814" s="43"/>
      <c r="L1814" s="43">
        <v>18</v>
      </c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4"/>
      <c r="AB1814" s="45">
        <f t="shared" si="28"/>
        <v>18</v>
      </c>
    </row>
    <row r="1815" spans="1:28" ht="12.75" customHeight="1" x14ac:dyDescent="0.25">
      <c r="A1815" s="32">
        <v>1810</v>
      </c>
      <c r="B1815" s="61" t="s">
        <v>1783</v>
      </c>
      <c r="C1815" s="47" t="s">
        <v>23</v>
      </c>
      <c r="D1815" s="48" t="s">
        <v>73</v>
      </c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62"/>
      <c r="Q1815" s="62"/>
      <c r="R1815" s="62"/>
      <c r="S1815" s="62"/>
      <c r="T1815" s="62"/>
      <c r="U1815" s="62"/>
      <c r="V1815" s="62"/>
      <c r="W1815" s="62"/>
      <c r="X1815" s="49"/>
      <c r="Y1815" s="49"/>
      <c r="Z1815" s="49"/>
      <c r="AA1815" s="36">
        <v>18</v>
      </c>
      <c r="AB1815" s="38">
        <f t="shared" si="28"/>
        <v>18</v>
      </c>
    </row>
    <row r="1816" spans="1:28" ht="12.75" customHeight="1" x14ac:dyDescent="0.25">
      <c r="A1816" s="39">
        <v>1811</v>
      </c>
      <c r="B1816" s="60" t="s">
        <v>701</v>
      </c>
      <c r="C1816" s="41" t="s">
        <v>1784</v>
      </c>
      <c r="D1816" s="42" t="s">
        <v>667</v>
      </c>
      <c r="E1816" s="43"/>
      <c r="F1816" s="43">
        <v>18</v>
      </c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4"/>
      <c r="AB1816" s="45">
        <f t="shared" si="28"/>
        <v>18</v>
      </c>
    </row>
    <row r="1817" spans="1:28" ht="12.75" customHeight="1" x14ac:dyDescent="0.25">
      <c r="A1817" s="32">
        <v>1812</v>
      </c>
      <c r="B1817" s="61" t="s">
        <v>1785</v>
      </c>
      <c r="C1817" s="47" t="s">
        <v>11</v>
      </c>
      <c r="D1817" s="48" t="s">
        <v>1110</v>
      </c>
      <c r="E1817" s="62"/>
      <c r="F1817" s="62"/>
      <c r="G1817" s="62"/>
      <c r="H1817" s="62">
        <v>18</v>
      </c>
      <c r="I1817" s="62"/>
      <c r="J1817" s="62"/>
      <c r="K1817" s="62"/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  <c r="V1817" s="62"/>
      <c r="W1817" s="62"/>
      <c r="X1817" s="49"/>
      <c r="Y1817" s="49"/>
      <c r="Z1817" s="49"/>
      <c r="AA1817" s="36"/>
      <c r="AB1817" s="38">
        <f t="shared" si="28"/>
        <v>18</v>
      </c>
    </row>
    <row r="1818" spans="1:28" ht="12.75" customHeight="1" x14ac:dyDescent="0.25">
      <c r="A1818" s="39">
        <v>1813</v>
      </c>
      <c r="B1818" s="60" t="s">
        <v>1786</v>
      </c>
      <c r="C1818" s="41" t="s">
        <v>11</v>
      </c>
      <c r="D1818" s="42" t="s">
        <v>1698</v>
      </c>
      <c r="E1818" s="43">
        <v>18</v>
      </c>
      <c r="F1818" s="43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4"/>
      <c r="AB1818" s="45">
        <f t="shared" si="28"/>
        <v>18</v>
      </c>
    </row>
    <row r="1819" spans="1:28" x14ac:dyDescent="0.25">
      <c r="A1819" s="32">
        <v>1814</v>
      </c>
      <c r="B1819" s="61" t="s">
        <v>1571</v>
      </c>
      <c r="C1819" s="47" t="s">
        <v>110</v>
      </c>
      <c r="D1819" s="48" t="s">
        <v>21</v>
      </c>
      <c r="E1819" s="62"/>
      <c r="F1819" s="62"/>
      <c r="G1819" s="62"/>
      <c r="H1819" s="62"/>
      <c r="I1819" s="62">
        <v>18</v>
      </c>
      <c r="J1819" s="62"/>
      <c r="K1819" s="62"/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  <c r="V1819" s="62"/>
      <c r="W1819" s="62"/>
      <c r="X1819" s="49"/>
      <c r="Y1819" s="49"/>
      <c r="Z1819" s="49"/>
      <c r="AA1819" s="36"/>
      <c r="AB1819" s="38">
        <f t="shared" si="28"/>
        <v>18</v>
      </c>
    </row>
    <row r="1820" spans="1:28" ht="12.75" customHeight="1" x14ac:dyDescent="0.25">
      <c r="A1820" s="39">
        <v>1815</v>
      </c>
      <c r="B1820" s="60" t="s">
        <v>1787</v>
      </c>
      <c r="C1820" s="41" t="s">
        <v>39</v>
      </c>
      <c r="D1820" s="42" t="s">
        <v>18</v>
      </c>
      <c r="E1820" s="43"/>
      <c r="F1820" s="43"/>
      <c r="G1820" s="43"/>
      <c r="H1820" s="43"/>
      <c r="I1820" s="43"/>
      <c r="J1820" s="43"/>
      <c r="K1820" s="43"/>
      <c r="L1820" s="43"/>
      <c r="M1820" s="43"/>
      <c r="N1820" s="43"/>
      <c r="O1820" s="43">
        <v>18</v>
      </c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4"/>
      <c r="AB1820" s="45">
        <f t="shared" si="28"/>
        <v>18</v>
      </c>
    </row>
    <row r="1821" spans="1:28" ht="12.75" customHeight="1" x14ac:dyDescent="0.25">
      <c r="A1821" s="32">
        <v>1816</v>
      </c>
      <c r="B1821" s="61" t="s">
        <v>1788</v>
      </c>
      <c r="C1821" s="47" t="s">
        <v>108</v>
      </c>
      <c r="D1821" s="48" t="s">
        <v>12</v>
      </c>
      <c r="E1821" s="62"/>
      <c r="F1821" s="62"/>
      <c r="G1821" s="62"/>
      <c r="H1821" s="62"/>
      <c r="I1821" s="62"/>
      <c r="J1821" s="62"/>
      <c r="K1821" s="62"/>
      <c r="L1821" s="62"/>
      <c r="M1821" s="62"/>
      <c r="N1821" s="62">
        <v>18</v>
      </c>
      <c r="O1821" s="62"/>
      <c r="P1821" s="62"/>
      <c r="Q1821" s="62"/>
      <c r="R1821" s="62"/>
      <c r="S1821" s="62"/>
      <c r="T1821" s="62"/>
      <c r="U1821" s="62"/>
      <c r="V1821" s="62"/>
      <c r="W1821" s="62"/>
      <c r="X1821" s="49"/>
      <c r="Y1821" s="49"/>
      <c r="Z1821" s="49"/>
      <c r="AA1821" s="36"/>
      <c r="AB1821" s="38">
        <f t="shared" si="28"/>
        <v>18</v>
      </c>
    </row>
    <row r="1822" spans="1:28" ht="12.75" customHeight="1" x14ac:dyDescent="0.25">
      <c r="A1822" s="39">
        <v>1817</v>
      </c>
      <c r="B1822" s="60" t="s">
        <v>1789</v>
      </c>
      <c r="C1822" s="41" t="s">
        <v>75</v>
      </c>
      <c r="D1822" s="42" t="s">
        <v>420</v>
      </c>
      <c r="E1822" s="43"/>
      <c r="F1822" s="43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>
        <v>17</v>
      </c>
      <c r="V1822" s="43"/>
      <c r="W1822" s="43"/>
      <c r="X1822" s="43"/>
      <c r="Y1822" s="43"/>
      <c r="Z1822" s="43"/>
      <c r="AA1822" s="44"/>
      <c r="AB1822" s="45">
        <f t="shared" si="28"/>
        <v>17</v>
      </c>
    </row>
    <row r="1823" spans="1:28" ht="12.75" customHeight="1" x14ac:dyDescent="0.25">
      <c r="A1823" s="32">
        <v>1818</v>
      </c>
      <c r="B1823" s="61" t="s">
        <v>1790</v>
      </c>
      <c r="C1823" s="47" t="s">
        <v>20</v>
      </c>
      <c r="D1823" s="48" t="s">
        <v>40</v>
      </c>
      <c r="E1823" s="62">
        <v>17</v>
      </c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  <c r="V1823" s="62"/>
      <c r="W1823" s="62"/>
      <c r="X1823" s="49"/>
      <c r="Y1823" s="49"/>
      <c r="Z1823" s="49"/>
      <c r="AA1823" s="36"/>
      <c r="AB1823" s="38">
        <f t="shared" si="28"/>
        <v>17</v>
      </c>
    </row>
    <row r="1824" spans="1:28" ht="12.75" customHeight="1" x14ac:dyDescent="0.25">
      <c r="A1824" s="39">
        <v>1819</v>
      </c>
      <c r="B1824" s="60" t="s">
        <v>805</v>
      </c>
      <c r="C1824" s="41" t="s">
        <v>110</v>
      </c>
      <c r="D1824" s="42" t="s">
        <v>88</v>
      </c>
      <c r="E1824" s="43"/>
      <c r="F1824" s="43"/>
      <c r="G1824" s="43"/>
      <c r="H1824" s="43"/>
      <c r="I1824" s="43"/>
      <c r="J1824" s="43"/>
      <c r="K1824" s="43">
        <v>17</v>
      </c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4"/>
      <c r="AB1824" s="45">
        <f t="shared" si="28"/>
        <v>17</v>
      </c>
    </row>
    <row r="1825" spans="1:28" ht="12.75" customHeight="1" x14ac:dyDescent="0.25">
      <c r="A1825" s="32">
        <v>1820</v>
      </c>
      <c r="B1825" s="61" t="s">
        <v>1791</v>
      </c>
      <c r="C1825" s="47" t="s">
        <v>48</v>
      </c>
      <c r="D1825" s="48" t="s">
        <v>1110</v>
      </c>
      <c r="E1825" s="62"/>
      <c r="F1825" s="62"/>
      <c r="G1825" s="62"/>
      <c r="H1825" s="62"/>
      <c r="I1825" s="62"/>
      <c r="J1825" s="62"/>
      <c r="K1825" s="62">
        <v>17</v>
      </c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  <c r="V1825" s="62"/>
      <c r="W1825" s="62"/>
      <c r="X1825" s="49"/>
      <c r="Y1825" s="49"/>
      <c r="Z1825" s="49"/>
      <c r="AA1825" s="36"/>
      <c r="AB1825" s="38">
        <f t="shared" si="28"/>
        <v>17</v>
      </c>
    </row>
    <row r="1826" spans="1:28" ht="12.75" customHeight="1" x14ac:dyDescent="0.25">
      <c r="A1826" s="39">
        <v>1821</v>
      </c>
      <c r="B1826" s="60" t="s">
        <v>1792</v>
      </c>
      <c r="C1826" s="41" t="s">
        <v>143</v>
      </c>
      <c r="D1826" s="42" t="s">
        <v>18</v>
      </c>
      <c r="E1826" s="43"/>
      <c r="F1826" s="43">
        <v>17</v>
      </c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4"/>
      <c r="AB1826" s="45">
        <f t="shared" si="28"/>
        <v>17</v>
      </c>
    </row>
    <row r="1827" spans="1:28" ht="12.75" customHeight="1" x14ac:dyDescent="0.25">
      <c r="A1827" s="32">
        <v>1822</v>
      </c>
      <c r="B1827" s="61" t="s">
        <v>1793</v>
      </c>
      <c r="C1827" s="47" t="s">
        <v>14</v>
      </c>
      <c r="D1827" s="48" t="s">
        <v>68</v>
      </c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62"/>
      <c r="Q1827" s="62"/>
      <c r="R1827" s="62">
        <v>17</v>
      </c>
      <c r="S1827" s="62"/>
      <c r="T1827" s="62"/>
      <c r="U1827" s="62"/>
      <c r="V1827" s="62"/>
      <c r="W1827" s="62"/>
      <c r="X1827" s="49"/>
      <c r="Y1827" s="49"/>
      <c r="Z1827" s="49"/>
      <c r="AA1827" s="36"/>
      <c r="AB1827" s="38">
        <f t="shared" si="28"/>
        <v>17</v>
      </c>
    </row>
    <row r="1828" spans="1:28" ht="12.75" customHeight="1" x14ac:dyDescent="0.25">
      <c r="A1828" s="39">
        <v>1823</v>
      </c>
      <c r="B1828" s="60" t="s">
        <v>1794</v>
      </c>
      <c r="C1828" s="41" t="s">
        <v>11</v>
      </c>
      <c r="D1828" s="42" t="s">
        <v>29</v>
      </c>
      <c r="E1828" s="43"/>
      <c r="F1828" s="43"/>
      <c r="G1828" s="43">
        <v>17</v>
      </c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4"/>
      <c r="AB1828" s="45">
        <f t="shared" si="28"/>
        <v>17</v>
      </c>
    </row>
    <row r="1829" spans="1:28" ht="12.75" customHeight="1" x14ac:dyDescent="0.25">
      <c r="A1829" s="32">
        <v>1824</v>
      </c>
      <c r="B1829" s="61" t="s">
        <v>1795</v>
      </c>
      <c r="C1829" s="47" t="s">
        <v>20</v>
      </c>
      <c r="D1829" s="48" t="s">
        <v>190</v>
      </c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62"/>
      <c r="Q1829" s="62"/>
      <c r="R1829" s="62"/>
      <c r="S1829" s="62">
        <v>7</v>
      </c>
      <c r="T1829" s="62"/>
      <c r="U1829" s="62"/>
      <c r="V1829" s="62"/>
      <c r="W1829" s="62"/>
      <c r="X1829" s="49">
        <v>10</v>
      </c>
      <c r="Y1829" s="49"/>
      <c r="Z1829" s="49"/>
      <c r="AA1829" s="36"/>
      <c r="AB1829" s="38">
        <f t="shared" si="28"/>
        <v>17</v>
      </c>
    </row>
    <row r="1830" spans="1:28" ht="12.75" customHeight="1" x14ac:dyDescent="0.25">
      <c r="A1830" s="39">
        <v>1825</v>
      </c>
      <c r="B1830" s="60" t="s">
        <v>1373</v>
      </c>
      <c r="C1830" s="41" t="s">
        <v>39</v>
      </c>
      <c r="D1830" s="42" t="s">
        <v>15</v>
      </c>
      <c r="E1830" s="43"/>
      <c r="F1830" s="43"/>
      <c r="G1830" s="43">
        <v>16</v>
      </c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4"/>
      <c r="AB1830" s="45">
        <f t="shared" si="28"/>
        <v>16</v>
      </c>
    </row>
    <row r="1831" spans="1:28" ht="12.75" customHeight="1" x14ac:dyDescent="0.25">
      <c r="A1831" s="32">
        <v>1826</v>
      </c>
      <c r="B1831" s="61" t="s">
        <v>1796</v>
      </c>
      <c r="C1831" s="47" t="s">
        <v>42</v>
      </c>
      <c r="D1831" s="48" t="s">
        <v>1797</v>
      </c>
      <c r="E1831" s="62">
        <v>16</v>
      </c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  <c r="V1831" s="62"/>
      <c r="W1831" s="62"/>
      <c r="X1831" s="49"/>
      <c r="Y1831" s="49"/>
      <c r="Z1831" s="49"/>
      <c r="AA1831" s="36"/>
      <c r="AB1831" s="38">
        <f t="shared" si="28"/>
        <v>16</v>
      </c>
    </row>
    <row r="1832" spans="1:28" ht="12.75" customHeight="1" x14ac:dyDescent="0.25">
      <c r="A1832" s="39">
        <v>1827</v>
      </c>
      <c r="B1832" s="60" t="s">
        <v>658</v>
      </c>
      <c r="C1832" s="41" t="s">
        <v>36</v>
      </c>
      <c r="D1832" s="42" t="s">
        <v>1110</v>
      </c>
      <c r="E1832" s="43"/>
      <c r="F1832" s="43"/>
      <c r="G1832" s="43"/>
      <c r="H1832" s="43"/>
      <c r="I1832" s="43">
        <v>16</v>
      </c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4"/>
      <c r="AB1832" s="45">
        <f t="shared" si="28"/>
        <v>16</v>
      </c>
    </row>
    <row r="1833" spans="1:28" ht="12.75" customHeight="1" x14ac:dyDescent="0.25">
      <c r="A1833" s="32">
        <v>1828</v>
      </c>
      <c r="B1833" s="61" t="s">
        <v>661</v>
      </c>
      <c r="C1833" s="47" t="s">
        <v>143</v>
      </c>
      <c r="D1833" s="48" t="s">
        <v>420</v>
      </c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  <c r="V1833" s="62">
        <v>16</v>
      </c>
      <c r="W1833" s="62"/>
      <c r="X1833" s="49"/>
      <c r="Y1833" s="49"/>
      <c r="Z1833" s="49"/>
      <c r="AA1833" s="36"/>
      <c r="AB1833" s="38">
        <f t="shared" si="28"/>
        <v>16</v>
      </c>
    </row>
    <row r="1834" spans="1:28" ht="12.75" customHeight="1" x14ac:dyDescent="0.25">
      <c r="A1834" s="39">
        <v>1829</v>
      </c>
      <c r="B1834" s="60" t="s">
        <v>1000</v>
      </c>
      <c r="C1834" s="41" t="s">
        <v>143</v>
      </c>
      <c r="D1834" s="42" t="s">
        <v>40</v>
      </c>
      <c r="E1834" s="43"/>
      <c r="F1834" s="43"/>
      <c r="G1834" s="43"/>
      <c r="H1834" s="43"/>
      <c r="I1834" s="43"/>
      <c r="J1834" s="43"/>
      <c r="K1834" s="43"/>
      <c r="L1834" s="43"/>
      <c r="M1834" s="43"/>
      <c r="N1834" s="43"/>
      <c r="O1834" s="43">
        <v>16</v>
      </c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4"/>
      <c r="AB1834" s="45">
        <f t="shared" si="28"/>
        <v>16</v>
      </c>
    </row>
    <row r="1835" spans="1:28" ht="12.75" customHeight="1" x14ac:dyDescent="0.25">
      <c r="A1835" s="32">
        <v>1830</v>
      </c>
      <c r="B1835" s="61" t="s">
        <v>166</v>
      </c>
      <c r="C1835" s="47" t="s">
        <v>20</v>
      </c>
      <c r="D1835" s="48" t="s">
        <v>420</v>
      </c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  <c r="V1835" s="62"/>
      <c r="W1835" s="62"/>
      <c r="X1835" s="49">
        <v>16</v>
      </c>
      <c r="Y1835" s="49"/>
      <c r="Z1835" s="49"/>
      <c r="AA1835" s="36"/>
      <c r="AB1835" s="38">
        <f t="shared" si="28"/>
        <v>16</v>
      </c>
    </row>
    <row r="1836" spans="1:28" ht="12.75" customHeight="1" x14ac:dyDescent="0.25">
      <c r="A1836" s="39">
        <v>1831</v>
      </c>
      <c r="B1836" s="60" t="s">
        <v>1798</v>
      </c>
      <c r="C1836" s="41" t="s">
        <v>104</v>
      </c>
      <c r="D1836" s="42" t="s">
        <v>357</v>
      </c>
      <c r="E1836" s="43">
        <v>16</v>
      </c>
      <c r="F1836" s="43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4"/>
      <c r="AB1836" s="45">
        <f t="shared" si="28"/>
        <v>16</v>
      </c>
    </row>
    <row r="1837" spans="1:28" ht="12.75" customHeight="1" x14ac:dyDescent="0.25">
      <c r="A1837" s="32">
        <v>1832</v>
      </c>
      <c r="B1837" s="61" t="s">
        <v>1799</v>
      </c>
      <c r="C1837" s="47" t="s">
        <v>23</v>
      </c>
      <c r="D1837" s="48" t="s">
        <v>15</v>
      </c>
      <c r="E1837" s="62"/>
      <c r="F1837" s="62"/>
      <c r="G1837" s="62"/>
      <c r="H1837" s="62"/>
      <c r="I1837" s="62"/>
      <c r="J1837" s="62"/>
      <c r="K1837" s="62">
        <v>16</v>
      </c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2"/>
      <c r="W1837" s="62"/>
      <c r="X1837" s="49"/>
      <c r="Y1837" s="49"/>
      <c r="Z1837" s="49"/>
      <c r="AA1837" s="36"/>
      <c r="AB1837" s="38">
        <f t="shared" si="28"/>
        <v>16</v>
      </c>
    </row>
    <row r="1838" spans="1:28" ht="12.75" customHeight="1" x14ac:dyDescent="0.25">
      <c r="A1838" s="39">
        <v>1833</v>
      </c>
      <c r="B1838" s="60" t="s">
        <v>1800</v>
      </c>
      <c r="C1838" s="41" t="s">
        <v>48</v>
      </c>
      <c r="D1838" s="42" t="s">
        <v>420</v>
      </c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>
        <v>16</v>
      </c>
      <c r="Y1838" s="43"/>
      <c r="Z1838" s="43"/>
      <c r="AA1838" s="44"/>
      <c r="AB1838" s="45">
        <f t="shared" si="28"/>
        <v>16</v>
      </c>
    </row>
    <row r="1839" spans="1:28" ht="12.75" customHeight="1" x14ac:dyDescent="0.25">
      <c r="A1839" s="32">
        <v>1834</v>
      </c>
      <c r="B1839" s="61" t="s">
        <v>1801</v>
      </c>
      <c r="C1839" s="47" t="s">
        <v>1802</v>
      </c>
      <c r="D1839" s="48" t="s">
        <v>68</v>
      </c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62"/>
      <c r="Q1839" s="62"/>
      <c r="R1839" s="62">
        <v>15</v>
      </c>
      <c r="S1839" s="62"/>
      <c r="T1839" s="62"/>
      <c r="U1839" s="62"/>
      <c r="V1839" s="62"/>
      <c r="W1839" s="62"/>
      <c r="X1839" s="49"/>
      <c r="Y1839" s="49"/>
      <c r="Z1839" s="49"/>
      <c r="AA1839" s="36"/>
      <c r="AB1839" s="38">
        <f t="shared" si="28"/>
        <v>15</v>
      </c>
    </row>
    <row r="1840" spans="1:28" ht="12.75" customHeight="1" x14ac:dyDescent="0.25">
      <c r="A1840" s="39">
        <v>1835</v>
      </c>
      <c r="B1840" s="60" t="s">
        <v>875</v>
      </c>
      <c r="C1840" s="41" t="s">
        <v>218</v>
      </c>
      <c r="D1840" s="42" t="s">
        <v>420</v>
      </c>
      <c r="E1840" s="43"/>
      <c r="F1840" s="43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>
        <v>15</v>
      </c>
      <c r="W1840" s="43"/>
      <c r="X1840" s="43"/>
      <c r="Y1840" s="43"/>
      <c r="Z1840" s="43"/>
      <c r="AA1840" s="44"/>
      <c r="AB1840" s="45">
        <f t="shared" si="28"/>
        <v>15</v>
      </c>
    </row>
    <row r="1841" spans="1:28" ht="12.75" customHeight="1" x14ac:dyDescent="0.25">
      <c r="A1841" s="32">
        <v>1836</v>
      </c>
      <c r="B1841" s="61" t="s">
        <v>1803</v>
      </c>
      <c r="C1841" s="47" t="s">
        <v>108</v>
      </c>
      <c r="D1841" s="48" t="s">
        <v>1110</v>
      </c>
      <c r="E1841" s="62">
        <v>15</v>
      </c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  <c r="V1841" s="62"/>
      <c r="W1841" s="62"/>
      <c r="X1841" s="49"/>
      <c r="Y1841" s="49"/>
      <c r="Z1841" s="49"/>
      <c r="AA1841" s="36"/>
      <c r="AB1841" s="38">
        <f t="shared" si="28"/>
        <v>15</v>
      </c>
    </row>
    <row r="1842" spans="1:28" ht="12.75" customHeight="1" x14ac:dyDescent="0.25">
      <c r="A1842" s="39">
        <v>1837</v>
      </c>
      <c r="B1842" s="60" t="s">
        <v>1804</v>
      </c>
      <c r="C1842" s="41" t="s">
        <v>28</v>
      </c>
      <c r="D1842" s="42" t="s">
        <v>420</v>
      </c>
      <c r="E1842" s="43"/>
      <c r="F1842" s="43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>
        <v>15</v>
      </c>
      <c r="Z1842" s="43"/>
      <c r="AA1842" s="44"/>
      <c r="AB1842" s="45">
        <f t="shared" si="28"/>
        <v>15</v>
      </c>
    </row>
    <row r="1843" spans="1:28" ht="12.75" customHeight="1" x14ac:dyDescent="0.25">
      <c r="A1843" s="32">
        <v>1838</v>
      </c>
      <c r="B1843" s="61" t="s">
        <v>1805</v>
      </c>
      <c r="C1843" s="47" t="s">
        <v>11</v>
      </c>
      <c r="D1843" s="48" t="s">
        <v>1110</v>
      </c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62"/>
      <c r="Q1843" s="62"/>
      <c r="R1843" s="62"/>
      <c r="S1843" s="62"/>
      <c r="T1843" s="62">
        <v>15</v>
      </c>
      <c r="U1843" s="62"/>
      <c r="V1843" s="62"/>
      <c r="W1843" s="62"/>
      <c r="X1843" s="49"/>
      <c r="Y1843" s="49"/>
      <c r="Z1843" s="49"/>
      <c r="AA1843" s="36"/>
      <c r="AB1843" s="38">
        <f t="shared" si="28"/>
        <v>15</v>
      </c>
    </row>
    <row r="1844" spans="1:28" ht="12.75" customHeight="1" x14ac:dyDescent="0.25">
      <c r="A1844" s="39">
        <v>1839</v>
      </c>
      <c r="B1844" s="60" t="s">
        <v>1806</v>
      </c>
      <c r="C1844" s="41" t="s">
        <v>87</v>
      </c>
      <c r="D1844" s="42" t="s">
        <v>29</v>
      </c>
      <c r="E1844" s="43"/>
      <c r="F1844" s="43"/>
      <c r="G1844" s="43"/>
      <c r="H1844" s="43"/>
      <c r="I1844" s="43"/>
      <c r="J1844" s="43"/>
      <c r="K1844" s="43"/>
      <c r="L1844" s="43"/>
      <c r="M1844" s="43"/>
      <c r="N1844" s="43"/>
      <c r="O1844" s="43">
        <v>15</v>
      </c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4"/>
      <c r="AB1844" s="45">
        <f t="shared" si="28"/>
        <v>15</v>
      </c>
    </row>
    <row r="1845" spans="1:28" ht="12.75" customHeight="1" x14ac:dyDescent="0.25">
      <c r="A1845" s="32">
        <v>1840</v>
      </c>
      <c r="B1845" s="61" t="s">
        <v>1807</v>
      </c>
      <c r="C1845" s="47" t="s">
        <v>23</v>
      </c>
      <c r="D1845" s="48" t="s">
        <v>420</v>
      </c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  <c r="V1845" s="62"/>
      <c r="W1845" s="62"/>
      <c r="X1845" s="49"/>
      <c r="Y1845" s="49"/>
      <c r="Z1845" s="49">
        <v>15</v>
      </c>
      <c r="AA1845" s="36"/>
      <c r="AB1845" s="38">
        <f t="shared" si="28"/>
        <v>15</v>
      </c>
    </row>
    <row r="1846" spans="1:28" ht="12.75" customHeight="1" x14ac:dyDescent="0.25">
      <c r="A1846" s="39">
        <v>1841</v>
      </c>
      <c r="B1846" s="60" t="s">
        <v>1808</v>
      </c>
      <c r="C1846" s="41" t="s">
        <v>14</v>
      </c>
      <c r="D1846" s="42" t="s">
        <v>155</v>
      </c>
      <c r="E1846" s="43">
        <v>15</v>
      </c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4"/>
      <c r="AB1846" s="45">
        <f t="shared" si="28"/>
        <v>15</v>
      </c>
    </row>
    <row r="1847" spans="1:28" ht="12.75" customHeight="1" x14ac:dyDescent="0.25">
      <c r="A1847" s="32">
        <v>1842</v>
      </c>
      <c r="B1847" s="61" t="s">
        <v>1283</v>
      </c>
      <c r="C1847" s="47" t="s">
        <v>334</v>
      </c>
      <c r="D1847" s="48" t="s">
        <v>73</v>
      </c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  <c r="V1847" s="62"/>
      <c r="W1847" s="62"/>
      <c r="X1847" s="49">
        <v>15</v>
      </c>
      <c r="Y1847" s="49"/>
      <c r="Z1847" s="49"/>
      <c r="AA1847" s="36"/>
      <c r="AB1847" s="38">
        <f t="shared" si="28"/>
        <v>15</v>
      </c>
    </row>
    <row r="1848" spans="1:28" ht="12.75" customHeight="1" x14ac:dyDescent="0.25">
      <c r="A1848" s="39">
        <v>1843</v>
      </c>
      <c r="B1848" s="60" t="s">
        <v>163</v>
      </c>
      <c r="C1848" s="41" t="s">
        <v>11</v>
      </c>
      <c r="D1848" s="42" t="s">
        <v>420</v>
      </c>
      <c r="E1848" s="43"/>
      <c r="F1848" s="43"/>
      <c r="G1848" s="43"/>
      <c r="H1848" s="43"/>
      <c r="I1848" s="43"/>
      <c r="J1848" s="43"/>
      <c r="K1848" s="43"/>
      <c r="L1848" s="43"/>
      <c r="M1848" s="43"/>
      <c r="N1848" s="43"/>
      <c r="O1848" s="43">
        <v>15</v>
      </c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4"/>
      <c r="AB1848" s="45">
        <f t="shared" si="28"/>
        <v>15</v>
      </c>
    </row>
    <row r="1849" spans="1:28" ht="12.75" customHeight="1" x14ac:dyDescent="0.25">
      <c r="A1849" s="32">
        <v>1844</v>
      </c>
      <c r="B1849" s="61" t="s">
        <v>1809</v>
      </c>
      <c r="C1849" s="47" t="s">
        <v>1810</v>
      </c>
      <c r="D1849" s="48" t="s">
        <v>1110</v>
      </c>
      <c r="E1849" s="62"/>
      <c r="F1849" s="62"/>
      <c r="G1849" s="62">
        <v>15</v>
      </c>
      <c r="H1849" s="62"/>
      <c r="I1849" s="62"/>
      <c r="J1849" s="62"/>
      <c r="K1849" s="62"/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  <c r="V1849" s="62"/>
      <c r="W1849" s="62"/>
      <c r="X1849" s="49"/>
      <c r="Y1849" s="49"/>
      <c r="Z1849" s="49"/>
      <c r="AA1849" s="36"/>
      <c r="AB1849" s="38">
        <f t="shared" si="28"/>
        <v>15</v>
      </c>
    </row>
    <row r="1850" spans="1:28" ht="12.75" customHeight="1" x14ac:dyDescent="0.25">
      <c r="A1850" s="39">
        <v>1845</v>
      </c>
      <c r="B1850" s="60" t="s">
        <v>840</v>
      </c>
      <c r="C1850" s="41" t="s">
        <v>23</v>
      </c>
      <c r="D1850" s="42" t="s">
        <v>1110</v>
      </c>
      <c r="E1850" s="43"/>
      <c r="F1850" s="43"/>
      <c r="G1850" s="43"/>
      <c r="H1850" s="43"/>
      <c r="I1850" s="43">
        <v>14</v>
      </c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4"/>
      <c r="AB1850" s="45">
        <f t="shared" si="28"/>
        <v>14</v>
      </c>
    </row>
    <row r="1851" spans="1:28" ht="12.75" customHeight="1" x14ac:dyDescent="0.25">
      <c r="A1851" s="32">
        <v>1846</v>
      </c>
      <c r="B1851" s="61" t="s">
        <v>1811</v>
      </c>
      <c r="C1851" s="47" t="s">
        <v>603</v>
      </c>
      <c r="D1851" s="48" t="s">
        <v>420</v>
      </c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62">
        <v>14</v>
      </c>
      <c r="Q1851" s="62"/>
      <c r="R1851" s="62"/>
      <c r="S1851" s="62"/>
      <c r="T1851" s="62"/>
      <c r="U1851" s="62"/>
      <c r="V1851" s="62"/>
      <c r="W1851" s="62"/>
      <c r="X1851" s="49"/>
      <c r="Y1851" s="49"/>
      <c r="Z1851" s="49"/>
      <c r="AA1851" s="36"/>
      <c r="AB1851" s="38">
        <f t="shared" si="28"/>
        <v>14</v>
      </c>
    </row>
    <row r="1852" spans="1:28" ht="12.75" customHeight="1" x14ac:dyDescent="0.25">
      <c r="A1852" s="39">
        <v>1847</v>
      </c>
      <c r="B1852" s="60" t="s">
        <v>1229</v>
      </c>
      <c r="C1852" s="41" t="s">
        <v>1041</v>
      </c>
      <c r="D1852" s="42" t="s">
        <v>29</v>
      </c>
      <c r="E1852" s="43">
        <v>14</v>
      </c>
      <c r="F1852" s="43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4"/>
      <c r="AB1852" s="45">
        <f t="shared" si="28"/>
        <v>14</v>
      </c>
    </row>
    <row r="1853" spans="1:28" ht="12.75" customHeight="1" x14ac:dyDescent="0.25">
      <c r="A1853" s="32">
        <v>1848</v>
      </c>
      <c r="B1853" s="61" t="s">
        <v>1469</v>
      </c>
      <c r="C1853" s="47" t="s">
        <v>135</v>
      </c>
      <c r="D1853" s="48" t="s">
        <v>420</v>
      </c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  <c r="V1853" s="62"/>
      <c r="W1853" s="62"/>
      <c r="X1853" s="49"/>
      <c r="Y1853" s="49"/>
      <c r="Z1853" s="49">
        <v>14</v>
      </c>
      <c r="AA1853" s="36"/>
      <c r="AB1853" s="38">
        <f t="shared" si="28"/>
        <v>14</v>
      </c>
    </row>
    <row r="1854" spans="1:28" x14ac:dyDescent="0.25">
      <c r="A1854" s="39">
        <v>1849</v>
      </c>
      <c r="B1854" s="60" t="s">
        <v>1812</v>
      </c>
      <c r="C1854" s="41" t="s">
        <v>20</v>
      </c>
      <c r="D1854" s="42" t="s">
        <v>420</v>
      </c>
      <c r="E1854" s="43"/>
      <c r="F1854" s="43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>
        <v>14</v>
      </c>
      <c r="X1854" s="43"/>
      <c r="Y1854" s="43"/>
      <c r="Z1854" s="43"/>
      <c r="AA1854" s="44"/>
      <c r="AB1854" s="45">
        <f t="shared" si="28"/>
        <v>14</v>
      </c>
    </row>
    <row r="1855" spans="1:28" x14ac:dyDescent="0.25">
      <c r="A1855" s="32">
        <v>1850</v>
      </c>
      <c r="B1855" s="61" t="s">
        <v>829</v>
      </c>
      <c r="C1855" s="47" t="s">
        <v>11</v>
      </c>
      <c r="D1855" s="48" t="s">
        <v>26</v>
      </c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62"/>
      <c r="Q1855" s="62"/>
      <c r="R1855" s="62"/>
      <c r="S1855" s="62">
        <v>10</v>
      </c>
      <c r="T1855" s="62">
        <v>4</v>
      </c>
      <c r="U1855" s="62"/>
      <c r="V1855" s="62"/>
      <c r="W1855" s="62"/>
      <c r="X1855" s="49"/>
      <c r="Y1855" s="49"/>
      <c r="Z1855" s="49"/>
      <c r="AA1855" s="36"/>
      <c r="AB1855" s="38">
        <f t="shared" si="28"/>
        <v>14</v>
      </c>
    </row>
    <row r="1856" spans="1:28" x14ac:dyDescent="0.25">
      <c r="A1856" s="39">
        <v>1851</v>
      </c>
      <c r="B1856" s="60" t="s">
        <v>1813</v>
      </c>
      <c r="C1856" s="41" t="s">
        <v>740</v>
      </c>
      <c r="D1856" s="42" t="s">
        <v>1110</v>
      </c>
      <c r="E1856" s="43"/>
      <c r="F1856" s="43"/>
      <c r="G1856" s="43">
        <v>13</v>
      </c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4"/>
      <c r="AB1856" s="45">
        <f t="shared" si="28"/>
        <v>13</v>
      </c>
    </row>
    <row r="1857" spans="1:28" x14ac:dyDescent="0.25">
      <c r="A1857" s="32">
        <v>1852</v>
      </c>
      <c r="B1857" s="61" t="s">
        <v>1814</v>
      </c>
      <c r="C1857" s="47" t="s">
        <v>128</v>
      </c>
      <c r="D1857" s="48" t="s">
        <v>420</v>
      </c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>
        <v>13</v>
      </c>
      <c r="P1857" s="62"/>
      <c r="Q1857" s="62"/>
      <c r="R1857" s="62"/>
      <c r="S1857" s="62"/>
      <c r="T1857" s="62"/>
      <c r="U1857" s="62"/>
      <c r="V1857" s="62"/>
      <c r="W1857" s="62"/>
      <c r="X1857" s="49"/>
      <c r="Y1857" s="49"/>
      <c r="Z1857" s="49"/>
      <c r="AA1857" s="36"/>
      <c r="AB1857" s="38">
        <f t="shared" si="28"/>
        <v>13</v>
      </c>
    </row>
    <row r="1858" spans="1:28" x14ac:dyDescent="0.25">
      <c r="A1858" s="39">
        <v>1853</v>
      </c>
      <c r="B1858" s="60" t="s">
        <v>793</v>
      </c>
      <c r="C1858" s="41" t="s">
        <v>11</v>
      </c>
      <c r="D1858" s="42" t="s">
        <v>357</v>
      </c>
      <c r="E1858" s="43"/>
      <c r="F1858" s="43"/>
      <c r="G1858" s="43"/>
      <c r="H1858" s="43">
        <v>13</v>
      </c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4"/>
      <c r="AB1858" s="45">
        <f t="shared" si="28"/>
        <v>13</v>
      </c>
    </row>
    <row r="1859" spans="1:28" x14ac:dyDescent="0.25">
      <c r="A1859" s="32">
        <v>1854</v>
      </c>
      <c r="B1859" s="61" t="s">
        <v>581</v>
      </c>
      <c r="C1859" s="47" t="s">
        <v>475</v>
      </c>
      <c r="D1859" s="48" t="s">
        <v>40</v>
      </c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>
        <v>13</v>
      </c>
      <c r="P1859" s="62"/>
      <c r="Q1859" s="62"/>
      <c r="R1859" s="62"/>
      <c r="S1859" s="62"/>
      <c r="T1859" s="62"/>
      <c r="U1859" s="62"/>
      <c r="V1859" s="62"/>
      <c r="W1859" s="62"/>
      <c r="X1859" s="49"/>
      <c r="Y1859" s="49"/>
      <c r="Z1859" s="49"/>
      <c r="AA1859" s="36"/>
      <c r="AB1859" s="38">
        <f t="shared" si="28"/>
        <v>13</v>
      </c>
    </row>
    <row r="1860" spans="1:28" x14ac:dyDescent="0.25">
      <c r="A1860" s="39">
        <v>1855</v>
      </c>
      <c r="B1860" s="60" t="s">
        <v>1815</v>
      </c>
      <c r="C1860" s="41" t="s">
        <v>36</v>
      </c>
      <c r="D1860" s="42" t="s">
        <v>420</v>
      </c>
      <c r="E1860" s="43"/>
      <c r="F1860" s="43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4">
        <v>13</v>
      </c>
      <c r="AB1860" s="45">
        <f t="shared" si="28"/>
        <v>13</v>
      </c>
    </row>
    <row r="1861" spans="1:28" x14ac:dyDescent="0.25">
      <c r="A1861" s="32">
        <v>1856</v>
      </c>
      <c r="B1861" s="61" t="s">
        <v>417</v>
      </c>
      <c r="C1861" s="47" t="s">
        <v>78</v>
      </c>
      <c r="D1861" s="48" t="s">
        <v>24</v>
      </c>
      <c r="E1861" s="62"/>
      <c r="F1861" s="62"/>
      <c r="G1861" s="62"/>
      <c r="H1861" s="62"/>
      <c r="I1861" s="62"/>
      <c r="J1861" s="62">
        <v>13</v>
      </c>
      <c r="K1861" s="62"/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  <c r="V1861" s="62"/>
      <c r="W1861" s="62"/>
      <c r="X1861" s="49"/>
      <c r="Y1861" s="49"/>
      <c r="Z1861" s="49"/>
      <c r="AA1861" s="36"/>
      <c r="AB1861" s="38">
        <f t="shared" si="28"/>
        <v>13</v>
      </c>
    </row>
    <row r="1862" spans="1:28" x14ac:dyDescent="0.25">
      <c r="A1862" s="39">
        <v>1857</v>
      </c>
      <c r="B1862" s="60" t="s">
        <v>1816</v>
      </c>
      <c r="C1862" s="41" t="s">
        <v>1671</v>
      </c>
      <c r="D1862" s="42" t="s">
        <v>92</v>
      </c>
      <c r="E1862" s="43"/>
      <c r="F1862" s="43"/>
      <c r="G1862" s="43">
        <v>13</v>
      </c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4"/>
      <c r="AB1862" s="45">
        <f t="shared" ref="AB1862:AB1925" si="29">SUM(E1862:AA1862)</f>
        <v>13</v>
      </c>
    </row>
    <row r="1863" spans="1:28" x14ac:dyDescent="0.25">
      <c r="A1863" s="32">
        <v>1858</v>
      </c>
      <c r="B1863" s="61" t="s">
        <v>1817</v>
      </c>
      <c r="C1863" s="47" t="s">
        <v>110</v>
      </c>
      <c r="D1863" s="48" t="s">
        <v>18</v>
      </c>
      <c r="E1863" s="62"/>
      <c r="F1863" s="62"/>
      <c r="G1863" s="62"/>
      <c r="H1863" s="62"/>
      <c r="I1863" s="62">
        <v>13</v>
      </c>
      <c r="J1863" s="62"/>
      <c r="K1863" s="62"/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  <c r="V1863" s="62"/>
      <c r="W1863" s="62"/>
      <c r="X1863" s="49"/>
      <c r="Y1863" s="49"/>
      <c r="Z1863" s="49"/>
      <c r="AA1863" s="36"/>
      <c r="AB1863" s="38">
        <f t="shared" si="29"/>
        <v>13</v>
      </c>
    </row>
    <row r="1864" spans="1:28" x14ac:dyDescent="0.25">
      <c r="A1864" s="39">
        <v>1859</v>
      </c>
      <c r="B1864" s="60" t="s">
        <v>726</v>
      </c>
      <c r="C1864" s="41" t="s">
        <v>94</v>
      </c>
      <c r="D1864" s="42" t="s">
        <v>31</v>
      </c>
      <c r="E1864" s="43"/>
      <c r="F1864" s="43">
        <v>13</v>
      </c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4"/>
      <c r="AB1864" s="45">
        <f t="shared" si="29"/>
        <v>13</v>
      </c>
    </row>
    <row r="1865" spans="1:28" x14ac:dyDescent="0.25">
      <c r="A1865" s="32">
        <v>1860</v>
      </c>
      <c r="B1865" s="61" t="s">
        <v>1818</v>
      </c>
      <c r="C1865" s="47" t="s">
        <v>78</v>
      </c>
      <c r="D1865" s="48" t="s">
        <v>1110</v>
      </c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62"/>
      <c r="Q1865" s="62"/>
      <c r="R1865" s="62"/>
      <c r="S1865" s="62"/>
      <c r="T1865" s="62">
        <v>13</v>
      </c>
      <c r="U1865" s="62"/>
      <c r="V1865" s="62"/>
      <c r="W1865" s="62"/>
      <c r="X1865" s="49"/>
      <c r="Y1865" s="49"/>
      <c r="Z1865" s="49"/>
      <c r="AA1865" s="36"/>
      <c r="AB1865" s="38">
        <f t="shared" si="29"/>
        <v>13</v>
      </c>
    </row>
    <row r="1866" spans="1:28" x14ac:dyDescent="0.25">
      <c r="A1866" s="39">
        <v>1861</v>
      </c>
      <c r="B1866" s="60" t="s">
        <v>1819</v>
      </c>
      <c r="C1866" s="41" t="s">
        <v>143</v>
      </c>
      <c r="D1866" s="42" t="s">
        <v>420</v>
      </c>
      <c r="E1866" s="43"/>
      <c r="F1866" s="43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>
        <v>13</v>
      </c>
      <c r="V1866" s="43"/>
      <c r="W1866" s="43"/>
      <c r="X1866" s="43"/>
      <c r="Y1866" s="43"/>
      <c r="Z1866" s="43"/>
      <c r="AA1866" s="44"/>
      <c r="AB1866" s="45">
        <f t="shared" si="29"/>
        <v>13</v>
      </c>
    </row>
    <row r="1867" spans="1:28" x14ac:dyDescent="0.25">
      <c r="A1867" s="32">
        <v>1862</v>
      </c>
      <c r="B1867" s="61" t="s">
        <v>1820</v>
      </c>
      <c r="C1867" s="47" t="s">
        <v>675</v>
      </c>
      <c r="D1867" s="48" t="s">
        <v>155</v>
      </c>
      <c r="E1867" s="62">
        <v>13</v>
      </c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  <c r="V1867" s="62"/>
      <c r="W1867" s="62"/>
      <c r="X1867" s="49"/>
      <c r="Y1867" s="49"/>
      <c r="Z1867" s="49"/>
      <c r="AA1867" s="36"/>
      <c r="AB1867" s="38">
        <f t="shared" si="29"/>
        <v>13</v>
      </c>
    </row>
    <row r="1868" spans="1:28" x14ac:dyDescent="0.25">
      <c r="A1868" s="39">
        <v>1863</v>
      </c>
      <c r="B1868" s="60" t="s">
        <v>315</v>
      </c>
      <c r="C1868" s="41" t="s">
        <v>23</v>
      </c>
      <c r="D1868" s="42" t="s">
        <v>580</v>
      </c>
      <c r="E1868" s="43"/>
      <c r="F1868" s="43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>
        <v>12</v>
      </c>
      <c r="X1868" s="43"/>
      <c r="Y1868" s="43"/>
      <c r="Z1868" s="43"/>
      <c r="AA1868" s="44"/>
      <c r="AB1868" s="45">
        <f t="shared" si="29"/>
        <v>12</v>
      </c>
    </row>
    <row r="1869" spans="1:28" x14ac:dyDescent="0.25">
      <c r="A1869" s="32">
        <v>1864</v>
      </c>
      <c r="B1869" s="61" t="s">
        <v>427</v>
      </c>
      <c r="C1869" s="47" t="s">
        <v>102</v>
      </c>
      <c r="D1869" s="48" t="s">
        <v>1110</v>
      </c>
      <c r="E1869" s="62"/>
      <c r="F1869" s="62"/>
      <c r="G1869" s="62"/>
      <c r="H1869" s="62"/>
      <c r="I1869" s="62"/>
      <c r="J1869" s="62"/>
      <c r="K1869" s="62"/>
      <c r="L1869" s="62">
        <v>12</v>
      </c>
      <c r="M1869" s="62"/>
      <c r="N1869" s="62"/>
      <c r="O1869" s="62"/>
      <c r="P1869" s="62"/>
      <c r="Q1869" s="62"/>
      <c r="R1869" s="62"/>
      <c r="S1869" s="62"/>
      <c r="T1869" s="62"/>
      <c r="U1869" s="62"/>
      <c r="V1869" s="62"/>
      <c r="W1869" s="62"/>
      <c r="X1869" s="49"/>
      <c r="Y1869" s="49"/>
      <c r="Z1869" s="49"/>
      <c r="AA1869" s="36"/>
      <c r="AB1869" s="38">
        <f t="shared" si="29"/>
        <v>12</v>
      </c>
    </row>
    <row r="1870" spans="1:28" x14ac:dyDescent="0.25">
      <c r="A1870" s="39">
        <v>1865</v>
      </c>
      <c r="B1870" s="60" t="s">
        <v>57</v>
      </c>
      <c r="C1870" s="41" t="s">
        <v>158</v>
      </c>
      <c r="D1870" s="42" t="s">
        <v>839</v>
      </c>
      <c r="E1870" s="43"/>
      <c r="F1870" s="43"/>
      <c r="G1870" s="43"/>
      <c r="H1870" s="43"/>
      <c r="I1870" s="43"/>
      <c r="J1870" s="43">
        <v>12</v>
      </c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4"/>
      <c r="AB1870" s="45">
        <f t="shared" si="29"/>
        <v>12</v>
      </c>
    </row>
    <row r="1871" spans="1:28" x14ac:dyDescent="0.25">
      <c r="A1871" s="32">
        <v>1866</v>
      </c>
      <c r="B1871" s="61" t="s">
        <v>1821</v>
      </c>
      <c r="C1871" s="47" t="s">
        <v>143</v>
      </c>
      <c r="D1871" s="48" t="s">
        <v>420</v>
      </c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62"/>
      <c r="Q1871" s="62">
        <v>12</v>
      </c>
      <c r="R1871" s="62"/>
      <c r="S1871" s="62"/>
      <c r="T1871" s="62"/>
      <c r="U1871" s="62"/>
      <c r="V1871" s="62"/>
      <c r="W1871" s="62"/>
      <c r="X1871" s="49"/>
      <c r="Y1871" s="49"/>
      <c r="Z1871" s="49"/>
      <c r="AA1871" s="36"/>
      <c r="AB1871" s="38">
        <f t="shared" si="29"/>
        <v>12</v>
      </c>
    </row>
    <row r="1872" spans="1:28" x14ac:dyDescent="0.25">
      <c r="A1872" s="39">
        <v>1867</v>
      </c>
      <c r="B1872" s="60" t="s">
        <v>540</v>
      </c>
      <c r="C1872" s="41" t="s">
        <v>24</v>
      </c>
      <c r="D1872" s="42" t="s">
        <v>209</v>
      </c>
      <c r="E1872" s="43"/>
      <c r="F1872" s="43">
        <v>12</v>
      </c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4"/>
      <c r="AB1872" s="45">
        <f t="shared" si="29"/>
        <v>12</v>
      </c>
    </row>
    <row r="1873" spans="1:28" x14ac:dyDescent="0.25">
      <c r="A1873" s="32">
        <v>1868</v>
      </c>
      <c r="B1873" s="61" t="s">
        <v>1689</v>
      </c>
      <c r="C1873" s="47" t="s">
        <v>110</v>
      </c>
      <c r="D1873" s="48" t="s">
        <v>401</v>
      </c>
      <c r="E1873" s="62"/>
      <c r="F1873" s="62"/>
      <c r="G1873" s="62"/>
      <c r="H1873" s="62"/>
      <c r="I1873" s="62">
        <v>12</v>
      </c>
      <c r="J1873" s="62"/>
      <c r="K1873" s="62"/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  <c r="V1873" s="62"/>
      <c r="W1873" s="62"/>
      <c r="X1873" s="49"/>
      <c r="Y1873" s="49"/>
      <c r="Z1873" s="49"/>
      <c r="AA1873" s="36"/>
      <c r="AB1873" s="38">
        <f t="shared" si="29"/>
        <v>12</v>
      </c>
    </row>
    <row r="1874" spans="1:28" x14ac:dyDescent="0.25">
      <c r="A1874" s="39">
        <v>1869</v>
      </c>
      <c r="B1874" s="60" t="s">
        <v>1822</v>
      </c>
      <c r="C1874" s="41" t="s">
        <v>482</v>
      </c>
      <c r="D1874" s="42" t="s">
        <v>152</v>
      </c>
      <c r="E1874" s="43"/>
      <c r="F1874" s="43"/>
      <c r="G1874" s="43"/>
      <c r="H1874" s="43"/>
      <c r="I1874" s="43">
        <v>12</v>
      </c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4"/>
      <c r="AB1874" s="45">
        <f t="shared" si="29"/>
        <v>12</v>
      </c>
    </row>
    <row r="1875" spans="1:28" x14ac:dyDescent="0.25">
      <c r="A1875" s="32">
        <v>1870</v>
      </c>
      <c r="B1875" s="61" t="s">
        <v>1823</v>
      </c>
      <c r="C1875" s="47" t="s">
        <v>11</v>
      </c>
      <c r="D1875" s="48" t="s">
        <v>1110</v>
      </c>
      <c r="E1875" s="62"/>
      <c r="F1875" s="62">
        <v>12</v>
      </c>
      <c r="G1875" s="62"/>
      <c r="H1875" s="62"/>
      <c r="I1875" s="62"/>
      <c r="J1875" s="62"/>
      <c r="K1875" s="62"/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  <c r="V1875" s="62"/>
      <c r="W1875" s="62"/>
      <c r="X1875" s="49"/>
      <c r="Y1875" s="49"/>
      <c r="Z1875" s="49"/>
      <c r="AA1875" s="36"/>
      <c r="AB1875" s="38">
        <f t="shared" si="29"/>
        <v>12</v>
      </c>
    </row>
    <row r="1876" spans="1:28" x14ac:dyDescent="0.25">
      <c r="A1876" s="39">
        <v>1871</v>
      </c>
      <c r="B1876" s="60" t="s">
        <v>1824</v>
      </c>
      <c r="C1876" s="41" t="s">
        <v>78</v>
      </c>
      <c r="D1876" s="42" t="s">
        <v>152</v>
      </c>
      <c r="E1876" s="43"/>
      <c r="F1876" s="43"/>
      <c r="G1876" s="43"/>
      <c r="H1876" s="43"/>
      <c r="I1876" s="43"/>
      <c r="J1876" s="43"/>
      <c r="K1876" s="43"/>
      <c r="L1876" s="43"/>
      <c r="M1876" s="43"/>
      <c r="N1876" s="43"/>
      <c r="O1876" s="43">
        <v>12</v>
      </c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4"/>
      <c r="AB1876" s="45">
        <f t="shared" si="29"/>
        <v>12</v>
      </c>
    </row>
    <row r="1877" spans="1:28" x14ac:dyDescent="0.25">
      <c r="A1877" s="32">
        <v>1872</v>
      </c>
      <c r="B1877" s="61" t="s">
        <v>215</v>
      </c>
      <c r="C1877" s="47" t="s">
        <v>110</v>
      </c>
      <c r="D1877" s="48" t="s">
        <v>1110</v>
      </c>
      <c r="E1877" s="62"/>
      <c r="F1877" s="62"/>
      <c r="G1877" s="62"/>
      <c r="H1877" s="62"/>
      <c r="I1877" s="62"/>
      <c r="J1877" s="62"/>
      <c r="K1877" s="62">
        <v>11</v>
      </c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  <c r="V1877" s="62"/>
      <c r="W1877" s="62"/>
      <c r="X1877" s="49"/>
      <c r="Y1877" s="49"/>
      <c r="Z1877" s="49"/>
      <c r="AA1877" s="36"/>
      <c r="AB1877" s="38">
        <f t="shared" si="29"/>
        <v>11</v>
      </c>
    </row>
    <row r="1878" spans="1:28" x14ac:dyDescent="0.25">
      <c r="A1878" s="39">
        <v>1873</v>
      </c>
      <c r="B1878" s="60" t="s">
        <v>1825</v>
      </c>
      <c r="C1878" s="41" t="s">
        <v>110</v>
      </c>
      <c r="D1878" s="42" t="s">
        <v>405</v>
      </c>
      <c r="E1878" s="43"/>
      <c r="F1878" s="43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>
        <v>9</v>
      </c>
      <c r="Q1878" s="43">
        <v>2</v>
      </c>
      <c r="R1878" s="43"/>
      <c r="S1878" s="43"/>
      <c r="T1878" s="43"/>
      <c r="U1878" s="43"/>
      <c r="V1878" s="43"/>
      <c r="W1878" s="43"/>
      <c r="X1878" s="43"/>
      <c r="Y1878" s="43"/>
      <c r="Z1878" s="43"/>
      <c r="AA1878" s="44"/>
      <c r="AB1878" s="45">
        <f t="shared" si="29"/>
        <v>11</v>
      </c>
    </row>
    <row r="1879" spans="1:28" x14ac:dyDescent="0.25">
      <c r="A1879" s="32">
        <v>1874</v>
      </c>
      <c r="B1879" s="61" t="s">
        <v>1826</v>
      </c>
      <c r="C1879" s="47" t="s">
        <v>23</v>
      </c>
      <c r="D1879" s="48" t="s">
        <v>1110</v>
      </c>
      <c r="E1879" s="62"/>
      <c r="F1879" s="62"/>
      <c r="G1879" s="62"/>
      <c r="H1879" s="62"/>
      <c r="I1879" s="62">
        <v>11</v>
      </c>
      <c r="J1879" s="62"/>
      <c r="K1879" s="62"/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  <c r="V1879" s="62"/>
      <c r="W1879" s="62"/>
      <c r="X1879" s="49"/>
      <c r="Y1879" s="49"/>
      <c r="Z1879" s="49"/>
      <c r="AA1879" s="36"/>
      <c r="AB1879" s="38">
        <f t="shared" si="29"/>
        <v>11</v>
      </c>
    </row>
    <row r="1880" spans="1:28" x14ac:dyDescent="0.25">
      <c r="A1880" s="39">
        <v>1875</v>
      </c>
      <c r="B1880" s="60" t="s">
        <v>1827</v>
      </c>
      <c r="C1880" s="41" t="s">
        <v>28</v>
      </c>
      <c r="D1880" s="42" t="s">
        <v>1110</v>
      </c>
      <c r="E1880" s="43"/>
      <c r="F1880" s="43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>
        <v>11</v>
      </c>
      <c r="U1880" s="43"/>
      <c r="V1880" s="43"/>
      <c r="W1880" s="43"/>
      <c r="X1880" s="43"/>
      <c r="Y1880" s="43"/>
      <c r="Z1880" s="43"/>
      <c r="AA1880" s="44"/>
      <c r="AB1880" s="45">
        <f t="shared" si="29"/>
        <v>11</v>
      </c>
    </row>
    <row r="1881" spans="1:28" x14ac:dyDescent="0.25">
      <c r="A1881" s="32">
        <v>1876</v>
      </c>
      <c r="B1881" s="61" t="s">
        <v>1828</v>
      </c>
      <c r="C1881" s="47" t="s">
        <v>14</v>
      </c>
      <c r="D1881" s="48" t="s">
        <v>420</v>
      </c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  <c r="V1881" s="62">
        <v>11</v>
      </c>
      <c r="W1881" s="62"/>
      <c r="X1881" s="49"/>
      <c r="Y1881" s="49"/>
      <c r="Z1881" s="49"/>
      <c r="AA1881" s="36"/>
      <c r="AB1881" s="38">
        <f t="shared" si="29"/>
        <v>11</v>
      </c>
    </row>
    <row r="1882" spans="1:28" x14ac:dyDescent="0.25">
      <c r="A1882" s="39">
        <v>1877</v>
      </c>
      <c r="B1882" s="60" t="s">
        <v>762</v>
      </c>
      <c r="C1882" s="41" t="s">
        <v>11</v>
      </c>
      <c r="D1882" s="42" t="s">
        <v>420</v>
      </c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>
        <v>11</v>
      </c>
      <c r="Z1882" s="43"/>
      <c r="AA1882" s="44"/>
      <c r="AB1882" s="45">
        <f t="shared" si="29"/>
        <v>11</v>
      </c>
    </row>
    <row r="1883" spans="1:28" x14ac:dyDescent="0.25">
      <c r="A1883" s="32">
        <v>1878</v>
      </c>
      <c r="B1883" s="61" t="s">
        <v>1097</v>
      </c>
      <c r="C1883" s="47" t="s">
        <v>143</v>
      </c>
      <c r="D1883" s="48" t="s">
        <v>92</v>
      </c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>
        <v>11</v>
      </c>
      <c r="P1883" s="62"/>
      <c r="Q1883" s="62"/>
      <c r="R1883" s="62"/>
      <c r="S1883" s="62"/>
      <c r="T1883" s="62"/>
      <c r="U1883" s="62"/>
      <c r="V1883" s="62"/>
      <c r="W1883" s="62"/>
      <c r="X1883" s="49"/>
      <c r="Y1883" s="49"/>
      <c r="Z1883" s="49"/>
      <c r="AA1883" s="36"/>
      <c r="AB1883" s="38">
        <f t="shared" si="29"/>
        <v>11</v>
      </c>
    </row>
    <row r="1884" spans="1:28" x14ac:dyDescent="0.25">
      <c r="A1884" s="39">
        <v>1879</v>
      </c>
      <c r="B1884" s="60" t="s">
        <v>1829</v>
      </c>
      <c r="C1884" s="41" t="s">
        <v>174</v>
      </c>
      <c r="D1884" s="42" t="s">
        <v>31</v>
      </c>
      <c r="E1884" s="43"/>
      <c r="F1884" s="43"/>
      <c r="G1884" s="43"/>
      <c r="H1884" s="43">
        <v>11</v>
      </c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4"/>
      <c r="AB1884" s="45">
        <f t="shared" si="29"/>
        <v>11</v>
      </c>
    </row>
    <row r="1885" spans="1:28" x14ac:dyDescent="0.25">
      <c r="A1885" s="32">
        <v>1880</v>
      </c>
      <c r="B1885" s="61" t="s">
        <v>1830</v>
      </c>
      <c r="C1885" s="47" t="s">
        <v>11</v>
      </c>
      <c r="D1885" s="48" t="s">
        <v>209</v>
      </c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62"/>
      <c r="Q1885" s="62">
        <v>11</v>
      </c>
      <c r="R1885" s="62"/>
      <c r="S1885" s="62"/>
      <c r="T1885" s="62"/>
      <c r="U1885" s="62"/>
      <c r="V1885" s="62"/>
      <c r="W1885" s="62"/>
      <c r="X1885" s="49"/>
      <c r="Y1885" s="49"/>
      <c r="Z1885" s="49"/>
      <c r="AA1885" s="36"/>
      <c r="AB1885" s="38">
        <f t="shared" si="29"/>
        <v>11</v>
      </c>
    </row>
    <row r="1886" spans="1:28" x14ac:dyDescent="0.25">
      <c r="A1886" s="39">
        <v>1881</v>
      </c>
      <c r="B1886" s="60" t="s">
        <v>1831</v>
      </c>
      <c r="C1886" s="41" t="s">
        <v>59</v>
      </c>
      <c r="D1886" s="42" t="s">
        <v>420</v>
      </c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>
        <v>11</v>
      </c>
      <c r="T1886" s="43"/>
      <c r="U1886" s="43"/>
      <c r="V1886" s="43"/>
      <c r="W1886" s="43"/>
      <c r="X1886" s="43"/>
      <c r="Y1886" s="43"/>
      <c r="Z1886" s="43"/>
      <c r="AA1886" s="44"/>
      <c r="AB1886" s="45">
        <f t="shared" si="29"/>
        <v>11</v>
      </c>
    </row>
    <row r="1887" spans="1:28" x14ac:dyDescent="0.25">
      <c r="A1887" s="32">
        <v>1882</v>
      </c>
      <c r="B1887" s="61" t="s">
        <v>1832</v>
      </c>
      <c r="C1887" s="47" t="s">
        <v>87</v>
      </c>
      <c r="D1887" s="48" t="s">
        <v>405</v>
      </c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62"/>
      <c r="Q1887" s="62">
        <v>11</v>
      </c>
      <c r="R1887" s="62"/>
      <c r="S1887" s="62"/>
      <c r="T1887" s="62"/>
      <c r="U1887" s="62"/>
      <c r="V1887" s="62"/>
      <c r="W1887" s="62"/>
      <c r="X1887" s="49"/>
      <c r="Y1887" s="49"/>
      <c r="Z1887" s="49"/>
      <c r="AA1887" s="36"/>
      <c r="AB1887" s="38">
        <f t="shared" si="29"/>
        <v>11</v>
      </c>
    </row>
    <row r="1888" spans="1:28" x14ac:dyDescent="0.25">
      <c r="A1888" s="39">
        <v>1883</v>
      </c>
      <c r="B1888" s="60" t="s">
        <v>1833</v>
      </c>
      <c r="C1888" s="41" t="s">
        <v>78</v>
      </c>
      <c r="D1888" s="42" t="s">
        <v>420</v>
      </c>
      <c r="E1888" s="43"/>
      <c r="F1888" s="43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>
        <v>6</v>
      </c>
      <c r="Y1888" s="43"/>
      <c r="Z1888" s="43">
        <v>5</v>
      </c>
      <c r="AA1888" s="44"/>
      <c r="AB1888" s="45">
        <f t="shared" si="29"/>
        <v>11</v>
      </c>
    </row>
    <row r="1889" spans="1:28" x14ac:dyDescent="0.25">
      <c r="A1889" s="32">
        <v>1884</v>
      </c>
      <c r="B1889" s="61" t="s">
        <v>925</v>
      </c>
      <c r="C1889" s="47" t="s">
        <v>11</v>
      </c>
      <c r="D1889" s="48" t="s">
        <v>401</v>
      </c>
      <c r="E1889" s="62"/>
      <c r="F1889" s="62"/>
      <c r="G1889" s="62"/>
      <c r="H1889" s="62">
        <v>10</v>
      </c>
      <c r="I1889" s="62"/>
      <c r="J1889" s="62"/>
      <c r="K1889" s="62"/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  <c r="V1889" s="62"/>
      <c r="W1889" s="62"/>
      <c r="X1889" s="49"/>
      <c r="Y1889" s="49"/>
      <c r="Z1889" s="49"/>
      <c r="AA1889" s="36"/>
      <c r="AB1889" s="38">
        <f t="shared" si="29"/>
        <v>10</v>
      </c>
    </row>
    <row r="1890" spans="1:28" x14ac:dyDescent="0.25">
      <c r="A1890" s="39">
        <v>1885</v>
      </c>
      <c r="B1890" s="60" t="s">
        <v>1834</v>
      </c>
      <c r="C1890" s="41" t="s">
        <v>67</v>
      </c>
      <c r="D1890" s="42" t="s">
        <v>155</v>
      </c>
      <c r="E1890" s="43"/>
      <c r="F1890" s="43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>
        <v>10</v>
      </c>
      <c r="X1890" s="43"/>
      <c r="Y1890" s="43"/>
      <c r="Z1890" s="43"/>
      <c r="AA1890" s="44"/>
      <c r="AB1890" s="45">
        <f t="shared" si="29"/>
        <v>10</v>
      </c>
    </row>
    <row r="1891" spans="1:28" x14ac:dyDescent="0.25">
      <c r="A1891" s="32">
        <v>1886</v>
      </c>
      <c r="B1891" s="61" t="s">
        <v>1091</v>
      </c>
      <c r="C1891" s="47" t="s">
        <v>618</v>
      </c>
      <c r="D1891" s="48" t="s">
        <v>12</v>
      </c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  <c r="V1891" s="62"/>
      <c r="W1891" s="62"/>
      <c r="X1891" s="49"/>
      <c r="Y1891" s="49"/>
      <c r="Z1891" s="49"/>
      <c r="AA1891" s="36">
        <v>10</v>
      </c>
      <c r="AB1891" s="38">
        <f t="shared" si="29"/>
        <v>10</v>
      </c>
    </row>
    <row r="1892" spans="1:28" x14ac:dyDescent="0.25">
      <c r="A1892" s="39">
        <v>1887</v>
      </c>
      <c r="B1892" s="60" t="s">
        <v>1835</v>
      </c>
      <c r="C1892" s="41" t="s">
        <v>28</v>
      </c>
      <c r="D1892" s="42" t="s">
        <v>40</v>
      </c>
      <c r="E1892" s="43"/>
      <c r="F1892" s="43"/>
      <c r="G1892" s="43">
        <v>10</v>
      </c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4"/>
      <c r="AB1892" s="45">
        <f t="shared" si="29"/>
        <v>10</v>
      </c>
    </row>
    <row r="1893" spans="1:28" x14ac:dyDescent="0.25">
      <c r="A1893" s="32">
        <v>1888</v>
      </c>
      <c r="B1893" s="61" t="s">
        <v>417</v>
      </c>
      <c r="C1893" s="47" t="s">
        <v>23</v>
      </c>
      <c r="D1893" s="48" t="s">
        <v>31</v>
      </c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  <c r="V1893" s="62"/>
      <c r="W1893" s="62"/>
      <c r="X1893" s="49"/>
      <c r="Y1893" s="49"/>
      <c r="Z1893" s="49"/>
      <c r="AA1893" s="36">
        <v>10</v>
      </c>
      <c r="AB1893" s="38">
        <f t="shared" si="29"/>
        <v>10</v>
      </c>
    </row>
    <row r="1894" spans="1:28" x14ac:dyDescent="0.25">
      <c r="A1894" s="39">
        <v>1889</v>
      </c>
      <c r="B1894" s="60" t="s">
        <v>1836</v>
      </c>
      <c r="C1894" s="41" t="s">
        <v>67</v>
      </c>
      <c r="D1894" s="42" t="s">
        <v>40</v>
      </c>
      <c r="E1894" s="43"/>
      <c r="F1894" s="43">
        <v>10</v>
      </c>
      <c r="G1894" s="43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4"/>
      <c r="AB1894" s="45">
        <f t="shared" si="29"/>
        <v>10</v>
      </c>
    </row>
    <row r="1895" spans="1:28" x14ac:dyDescent="0.25">
      <c r="A1895" s="32">
        <v>1890</v>
      </c>
      <c r="B1895" s="61" t="s">
        <v>1837</v>
      </c>
      <c r="C1895" s="47" t="s">
        <v>599</v>
      </c>
      <c r="D1895" s="48" t="s">
        <v>1261</v>
      </c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62"/>
      <c r="Q1895" s="62">
        <v>10</v>
      </c>
      <c r="R1895" s="62"/>
      <c r="S1895" s="62"/>
      <c r="T1895" s="62"/>
      <c r="U1895" s="62"/>
      <c r="V1895" s="62"/>
      <c r="W1895" s="62"/>
      <c r="X1895" s="49"/>
      <c r="Y1895" s="49"/>
      <c r="Z1895" s="49"/>
      <c r="AA1895" s="36"/>
      <c r="AB1895" s="38">
        <f t="shared" si="29"/>
        <v>10</v>
      </c>
    </row>
    <row r="1896" spans="1:28" x14ac:dyDescent="0.25">
      <c r="A1896" s="39">
        <v>1891</v>
      </c>
      <c r="B1896" s="60" t="s">
        <v>1838</v>
      </c>
      <c r="C1896" s="41" t="s">
        <v>218</v>
      </c>
      <c r="D1896" s="42" t="s">
        <v>12</v>
      </c>
      <c r="E1896" s="43">
        <v>10</v>
      </c>
      <c r="F1896" s="43"/>
      <c r="G1896" s="43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4"/>
      <c r="AB1896" s="45">
        <f t="shared" si="29"/>
        <v>10</v>
      </c>
    </row>
    <row r="1897" spans="1:28" x14ac:dyDescent="0.25">
      <c r="A1897" s="32">
        <v>1892</v>
      </c>
      <c r="B1897" s="61" t="s">
        <v>1839</v>
      </c>
      <c r="C1897" s="47" t="s">
        <v>218</v>
      </c>
      <c r="D1897" s="48" t="s">
        <v>29</v>
      </c>
      <c r="E1897" s="62">
        <v>10</v>
      </c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  <c r="V1897" s="62"/>
      <c r="W1897" s="62"/>
      <c r="X1897" s="49"/>
      <c r="Y1897" s="49"/>
      <c r="Z1897" s="49"/>
      <c r="AA1897" s="36"/>
      <c r="AB1897" s="38">
        <f t="shared" si="29"/>
        <v>10</v>
      </c>
    </row>
    <row r="1898" spans="1:28" x14ac:dyDescent="0.25">
      <c r="A1898" s="39">
        <v>1893</v>
      </c>
      <c r="B1898" s="60" t="s">
        <v>550</v>
      </c>
      <c r="C1898" s="41" t="s">
        <v>143</v>
      </c>
      <c r="D1898" s="42" t="s">
        <v>155</v>
      </c>
      <c r="E1898" s="43"/>
      <c r="F1898" s="43"/>
      <c r="G1898" s="43"/>
      <c r="H1898" s="43"/>
      <c r="I1898" s="43"/>
      <c r="J1898" s="43"/>
      <c r="K1898" s="43"/>
      <c r="L1898" s="43"/>
      <c r="M1898" s="43"/>
      <c r="N1898" s="43"/>
      <c r="O1898" s="43"/>
      <c r="P1898" s="43">
        <v>9</v>
      </c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4"/>
      <c r="AB1898" s="45">
        <f t="shared" si="29"/>
        <v>9</v>
      </c>
    </row>
    <row r="1899" spans="1:28" x14ac:dyDescent="0.25">
      <c r="A1899" s="32">
        <v>1894</v>
      </c>
      <c r="B1899" s="61" t="s">
        <v>846</v>
      </c>
      <c r="C1899" s="47" t="s">
        <v>94</v>
      </c>
      <c r="D1899" s="48" t="s">
        <v>18</v>
      </c>
      <c r="E1899" s="62">
        <v>9</v>
      </c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  <c r="V1899" s="62"/>
      <c r="W1899" s="62"/>
      <c r="X1899" s="49"/>
      <c r="Y1899" s="49"/>
      <c r="Z1899" s="49"/>
      <c r="AA1899" s="36"/>
      <c r="AB1899" s="38">
        <f t="shared" si="29"/>
        <v>9</v>
      </c>
    </row>
    <row r="1900" spans="1:28" x14ac:dyDescent="0.25">
      <c r="A1900" s="39">
        <v>1895</v>
      </c>
      <c r="B1900" s="60" t="s">
        <v>1361</v>
      </c>
      <c r="C1900" s="41" t="s">
        <v>1840</v>
      </c>
      <c r="D1900" s="42" t="s">
        <v>420</v>
      </c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>
        <v>9</v>
      </c>
      <c r="R1900" s="43"/>
      <c r="S1900" s="43"/>
      <c r="T1900" s="43"/>
      <c r="U1900" s="43"/>
      <c r="V1900" s="43"/>
      <c r="W1900" s="43"/>
      <c r="X1900" s="43"/>
      <c r="Y1900" s="43"/>
      <c r="Z1900" s="43"/>
      <c r="AA1900" s="44"/>
      <c r="AB1900" s="45">
        <f t="shared" si="29"/>
        <v>9</v>
      </c>
    </row>
    <row r="1901" spans="1:28" x14ac:dyDescent="0.25">
      <c r="A1901" s="32">
        <v>1896</v>
      </c>
      <c r="B1901" s="61" t="s">
        <v>1841</v>
      </c>
      <c r="C1901" s="47" t="s">
        <v>78</v>
      </c>
      <c r="D1901" s="48" t="s">
        <v>839</v>
      </c>
      <c r="E1901" s="62"/>
      <c r="F1901" s="62"/>
      <c r="G1901" s="62"/>
      <c r="H1901" s="62"/>
      <c r="I1901" s="62">
        <v>9</v>
      </c>
      <c r="J1901" s="62"/>
      <c r="K1901" s="62"/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  <c r="V1901" s="62"/>
      <c r="W1901" s="62"/>
      <c r="X1901" s="49"/>
      <c r="Y1901" s="49"/>
      <c r="Z1901" s="49"/>
      <c r="AA1901" s="36"/>
      <c r="AB1901" s="38">
        <f t="shared" si="29"/>
        <v>9</v>
      </c>
    </row>
    <row r="1902" spans="1:28" x14ac:dyDescent="0.25">
      <c r="A1902" s="39">
        <v>1897</v>
      </c>
      <c r="B1902" s="60" t="s">
        <v>1842</v>
      </c>
      <c r="C1902" s="41" t="s">
        <v>67</v>
      </c>
      <c r="D1902" s="42" t="s">
        <v>12</v>
      </c>
      <c r="E1902" s="43"/>
      <c r="F1902" s="43"/>
      <c r="G1902" s="43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>
        <v>9</v>
      </c>
      <c r="R1902" s="43"/>
      <c r="S1902" s="43"/>
      <c r="T1902" s="43"/>
      <c r="U1902" s="43"/>
      <c r="V1902" s="43"/>
      <c r="W1902" s="43"/>
      <c r="X1902" s="43"/>
      <c r="Y1902" s="43"/>
      <c r="Z1902" s="43"/>
      <c r="AA1902" s="44"/>
      <c r="AB1902" s="45">
        <f t="shared" si="29"/>
        <v>9</v>
      </c>
    </row>
    <row r="1903" spans="1:28" x14ac:dyDescent="0.25">
      <c r="A1903" s="32">
        <v>1898</v>
      </c>
      <c r="B1903" s="61" t="s">
        <v>1843</v>
      </c>
      <c r="C1903" s="47" t="s">
        <v>48</v>
      </c>
      <c r="D1903" s="48" t="s">
        <v>1110</v>
      </c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62"/>
      <c r="Q1903" s="62"/>
      <c r="R1903" s="62"/>
      <c r="S1903" s="62"/>
      <c r="T1903" s="62">
        <v>9</v>
      </c>
      <c r="U1903" s="62"/>
      <c r="V1903" s="62"/>
      <c r="W1903" s="62"/>
      <c r="X1903" s="49"/>
      <c r="Y1903" s="49"/>
      <c r="Z1903" s="49"/>
      <c r="AA1903" s="36"/>
      <c r="AB1903" s="38">
        <f t="shared" si="29"/>
        <v>9</v>
      </c>
    </row>
    <row r="1904" spans="1:28" x14ac:dyDescent="0.25">
      <c r="A1904" s="39">
        <v>1899</v>
      </c>
      <c r="B1904" s="60" t="s">
        <v>1844</v>
      </c>
      <c r="C1904" s="41" t="s">
        <v>131</v>
      </c>
      <c r="D1904" s="42" t="s">
        <v>12</v>
      </c>
      <c r="E1904" s="43"/>
      <c r="F1904" s="43"/>
      <c r="G1904" s="43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>
        <v>9</v>
      </c>
      <c r="Z1904" s="43"/>
      <c r="AA1904" s="44"/>
      <c r="AB1904" s="45">
        <f t="shared" si="29"/>
        <v>9</v>
      </c>
    </row>
    <row r="1905" spans="1:28" x14ac:dyDescent="0.25">
      <c r="A1905" s="32">
        <v>1900</v>
      </c>
      <c r="B1905" s="61" t="s">
        <v>1845</v>
      </c>
      <c r="C1905" s="47" t="s">
        <v>143</v>
      </c>
      <c r="D1905" s="48" t="s">
        <v>420</v>
      </c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  <c r="V1905" s="62"/>
      <c r="W1905" s="62"/>
      <c r="X1905" s="49"/>
      <c r="Y1905" s="49">
        <v>9</v>
      </c>
      <c r="Z1905" s="49"/>
      <c r="AA1905" s="36"/>
      <c r="AB1905" s="38">
        <f t="shared" si="29"/>
        <v>9</v>
      </c>
    </row>
    <row r="1906" spans="1:28" x14ac:dyDescent="0.25">
      <c r="A1906" s="39">
        <v>1901</v>
      </c>
      <c r="B1906" s="60" t="s">
        <v>563</v>
      </c>
      <c r="C1906" s="41" t="s">
        <v>67</v>
      </c>
      <c r="D1906" s="42" t="s">
        <v>580</v>
      </c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>
        <v>9</v>
      </c>
      <c r="W1906" s="43"/>
      <c r="X1906" s="43"/>
      <c r="Y1906" s="43"/>
      <c r="Z1906" s="43"/>
      <c r="AA1906" s="44"/>
      <c r="AB1906" s="45">
        <f t="shared" si="29"/>
        <v>9</v>
      </c>
    </row>
    <row r="1907" spans="1:28" x14ac:dyDescent="0.25">
      <c r="A1907" s="32">
        <v>1902</v>
      </c>
      <c r="B1907" s="61" t="s">
        <v>1846</v>
      </c>
      <c r="C1907" s="47" t="s">
        <v>167</v>
      </c>
      <c r="D1907" s="48" t="s">
        <v>1110</v>
      </c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62"/>
      <c r="Q1907" s="62"/>
      <c r="R1907" s="62"/>
      <c r="S1907" s="62"/>
      <c r="T1907" s="62">
        <v>9</v>
      </c>
      <c r="U1907" s="62"/>
      <c r="V1907" s="62"/>
      <c r="W1907" s="62"/>
      <c r="X1907" s="49"/>
      <c r="Y1907" s="49"/>
      <c r="Z1907" s="49"/>
      <c r="AA1907" s="36"/>
      <c r="AB1907" s="38">
        <f t="shared" si="29"/>
        <v>9</v>
      </c>
    </row>
    <row r="1908" spans="1:28" x14ac:dyDescent="0.25">
      <c r="A1908" s="39">
        <v>1903</v>
      </c>
      <c r="B1908" s="60" t="s">
        <v>1847</v>
      </c>
      <c r="C1908" s="41" t="s">
        <v>919</v>
      </c>
      <c r="D1908" s="42" t="s">
        <v>1261</v>
      </c>
      <c r="E1908" s="43"/>
      <c r="F1908" s="43"/>
      <c r="G1908" s="43"/>
      <c r="H1908" s="43"/>
      <c r="I1908" s="43"/>
      <c r="J1908" s="43"/>
      <c r="K1908" s="43"/>
      <c r="L1908" s="43"/>
      <c r="M1908" s="43"/>
      <c r="N1908" s="43"/>
      <c r="O1908" s="43">
        <v>8</v>
      </c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4"/>
      <c r="AB1908" s="45">
        <f t="shared" si="29"/>
        <v>8</v>
      </c>
    </row>
    <row r="1909" spans="1:28" x14ac:dyDescent="0.25">
      <c r="A1909" s="32">
        <v>1904</v>
      </c>
      <c r="B1909" s="61" t="s">
        <v>1848</v>
      </c>
      <c r="C1909" s="47" t="s">
        <v>140</v>
      </c>
      <c r="D1909" s="48" t="s">
        <v>1110</v>
      </c>
      <c r="E1909" s="62"/>
      <c r="F1909" s="62"/>
      <c r="G1909" s="62">
        <v>8</v>
      </c>
      <c r="H1909" s="62"/>
      <c r="I1909" s="62"/>
      <c r="J1909" s="62"/>
      <c r="K1909" s="62"/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  <c r="V1909" s="62"/>
      <c r="W1909" s="62"/>
      <c r="X1909" s="49"/>
      <c r="Y1909" s="49"/>
      <c r="Z1909" s="49"/>
      <c r="AA1909" s="36"/>
      <c r="AB1909" s="38">
        <f t="shared" si="29"/>
        <v>8</v>
      </c>
    </row>
    <row r="1910" spans="1:28" x14ac:dyDescent="0.25">
      <c r="A1910" s="39">
        <v>1905</v>
      </c>
      <c r="B1910" s="60" t="s">
        <v>840</v>
      </c>
      <c r="C1910" s="41" t="s">
        <v>110</v>
      </c>
      <c r="D1910" s="42" t="s">
        <v>15</v>
      </c>
      <c r="E1910" s="43">
        <v>8</v>
      </c>
      <c r="F1910" s="43"/>
      <c r="G1910" s="43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4"/>
      <c r="AB1910" s="45">
        <f t="shared" si="29"/>
        <v>8</v>
      </c>
    </row>
    <row r="1911" spans="1:28" x14ac:dyDescent="0.25">
      <c r="A1911" s="32">
        <v>1906</v>
      </c>
      <c r="B1911" s="61" t="s">
        <v>1849</v>
      </c>
      <c r="C1911" s="47" t="s">
        <v>78</v>
      </c>
      <c r="D1911" s="48" t="s">
        <v>68</v>
      </c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  <c r="V1911" s="62"/>
      <c r="W1911" s="62"/>
      <c r="X1911" s="49">
        <v>8</v>
      </c>
      <c r="Y1911" s="49"/>
      <c r="Z1911" s="49"/>
      <c r="AA1911" s="36"/>
      <c r="AB1911" s="38">
        <f t="shared" si="29"/>
        <v>8</v>
      </c>
    </row>
    <row r="1912" spans="1:28" x14ac:dyDescent="0.25">
      <c r="A1912" s="39">
        <v>1907</v>
      </c>
      <c r="B1912" s="60" t="s">
        <v>1850</v>
      </c>
      <c r="C1912" s="41" t="s">
        <v>14</v>
      </c>
      <c r="D1912" s="42" t="s">
        <v>420</v>
      </c>
      <c r="E1912" s="43"/>
      <c r="F1912" s="43"/>
      <c r="G1912" s="43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>
        <v>8</v>
      </c>
      <c r="R1912" s="43"/>
      <c r="S1912" s="43"/>
      <c r="T1912" s="43"/>
      <c r="U1912" s="43"/>
      <c r="V1912" s="43"/>
      <c r="W1912" s="43"/>
      <c r="X1912" s="43"/>
      <c r="Y1912" s="43"/>
      <c r="Z1912" s="43"/>
      <c r="AA1912" s="44"/>
      <c r="AB1912" s="45">
        <f t="shared" si="29"/>
        <v>8</v>
      </c>
    </row>
    <row r="1913" spans="1:28" x14ac:dyDescent="0.25">
      <c r="A1913" s="32">
        <v>1908</v>
      </c>
      <c r="B1913" s="61" t="s">
        <v>1851</v>
      </c>
      <c r="C1913" s="47" t="s">
        <v>61</v>
      </c>
      <c r="D1913" s="48" t="s">
        <v>18</v>
      </c>
      <c r="E1913" s="62"/>
      <c r="F1913" s="62">
        <v>8</v>
      </c>
      <c r="G1913" s="62"/>
      <c r="H1913" s="62"/>
      <c r="I1913" s="62"/>
      <c r="J1913" s="62"/>
      <c r="K1913" s="62"/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  <c r="V1913" s="62"/>
      <c r="W1913" s="62"/>
      <c r="X1913" s="49"/>
      <c r="Y1913" s="49"/>
      <c r="Z1913" s="49"/>
      <c r="AA1913" s="36"/>
      <c r="AB1913" s="38">
        <f t="shared" si="29"/>
        <v>8</v>
      </c>
    </row>
    <row r="1914" spans="1:28" x14ac:dyDescent="0.25">
      <c r="A1914" s="39">
        <v>1909</v>
      </c>
      <c r="B1914" s="60" t="s">
        <v>1852</v>
      </c>
      <c r="C1914" s="41" t="s">
        <v>104</v>
      </c>
      <c r="D1914" s="42" t="s">
        <v>357</v>
      </c>
      <c r="E1914" s="43"/>
      <c r="F1914" s="43"/>
      <c r="G1914" s="43"/>
      <c r="H1914" s="43"/>
      <c r="I1914" s="43"/>
      <c r="J1914" s="43">
        <v>8</v>
      </c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4"/>
      <c r="AB1914" s="45">
        <f t="shared" si="29"/>
        <v>8</v>
      </c>
    </row>
    <row r="1915" spans="1:28" x14ac:dyDescent="0.25">
      <c r="A1915" s="32">
        <v>1910</v>
      </c>
      <c r="B1915" s="61" t="s">
        <v>1853</v>
      </c>
      <c r="C1915" s="47" t="s">
        <v>143</v>
      </c>
      <c r="D1915" s="48" t="s">
        <v>40</v>
      </c>
      <c r="E1915" s="62"/>
      <c r="F1915" s="62"/>
      <c r="G1915" s="62">
        <v>8</v>
      </c>
      <c r="H1915" s="62"/>
      <c r="I1915" s="62"/>
      <c r="J1915" s="62"/>
      <c r="K1915" s="62"/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  <c r="V1915" s="62"/>
      <c r="W1915" s="62"/>
      <c r="X1915" s="49"/>
      <c r="Y1915" s="49"/>
      <c r="Z1915" s="49"/>
      <c r="AA1915" s="36"/>
      <c r="AB1915" s="38">
        <f t="shared" si="29"/>
        <v>8</v>
      </c>
    </row>
    <row r="1916" spans="1:28" x14ac:dyDescent="0.25">
      <c r="A1916" s="39">
        <v>1911</v>
      </c>
      <c r="B1916" s="60" t="s">
        <v>1854</v>
      </c>
      <c r="C1916" s="41" t="s">
        <v>239</v>
      </c>
      <c r="D1916" s="42" t="s">
        <v>40</v>
      </c>
      <c r="E1916" s="43"/>
      <c r="F1916" s="43"/>
      <c r="G1916" s="43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>
        <v>8</v>
      </c>
      <c r="Z1916" s="43"/>
      <c r="AA1916" s="44"/>
      <c r="AB1916" s="45">
        <f t="shared" si="29"/>
        <v>8</v>
      </c>
    </row>
    <row r="1917" spans="1:28" x14ac:dyDescent="0.25">
      <c r="A1917" s="32">
        <v>1912</v>
      </c>
      <c r="B1917" s="61" t="s">
        <v>1855</v>
      </c>
      <c r="C1917" s="47" t="s">
        <v>23</v>
      </c>
      <c r="D1917" s="48" t="s">
        <v>420</v>
      </c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62"/>
      <c r="Q1917" s="62"/>
      <c r="R1917" s="62"/>
      <c r="S1917" s="62"/>
      <c r="T1917" s="62"/>
      <c r="U1917" s="62">
        <v>8</v>
      </c>
      <c r="V1917" s="62"/>
      <c r="W1917" s="62"/>
      <c r="X1917" s="49"/>
      <c r="Y1917" s="49"/>
      <c r="Z1917" s="49"/>
      <c r="AA1917" s="36"/>
      <c r="AB1917" s="38">
        <f t="shared" si="29"/>
        <v>8</v>
      </c>
    </row>
    <row r="1918" spans="1:28" x14ac:dyDescent="0.25">
      <c r="A1918" s="39">
        <v>1913</v>
      </c>
      <c r="B1918" s="60" t="s">
        <v>195</v>
      </c>
      <c r="C1918" s="41" t="s">
        <v>1856</v>
      </c>
      <c r="D1918" s="42" t="s">
        <v>24</v>
      </c>
      <c r="E1918" s="43"/>
      <c r="F1918" s="43"/>
      <c r="G1918" s="43">
        <v>8</v>
      </c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4"/>
      <c r="AB1918" s="45">
        <f t="shared" si="29"/>
        <v>8</v>
      </c>
    </row>
    <row r="1919" spans="1:28" x14ac:dyDescent="0.25">
      <c r="A1919" s="32">
        <v>1914</v>
      </c>
      <c r="B1919" s="61" t="s">
        <v>1043</v>
      </c>
      <c r="C1919" s="47" t="s">
        <v>23</v>
      </c>
      <c r="D1919" s="48" t="s">
        <v>1110</v>
      </c>
      <c r="E1919" s="62"/>
      <c r="F1919" s="62"/>
      <c r="G1919" s="62"/>
      <c r="H1919" s="62"/>
      <c r="I1919" s="62"/>
      <c r="J1919" s="62"/>
      <c r="K1919" s="62">
        <v>8</v>
      </c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  <c r="V1919" s="62"/>
      <c r="W1919" s="62"/>
      <c r="X1919" s="49"/>
      <c r="Y1919" s="49"/>
      <c r="Z1919" s="49"/>
      <c r="AA1919" s="36"/>
      <c r="AB1919" s="38">
        <f t="shared" si="29"/>
        <v>8</v>
      </c>
    </row>
    <row r="1920" spans="1:28" x14ac:dyDescent="0.25">
      <c r="A1920" s="39">
        <v>1915</v>
      </c>
      <c r="B1920" s="60" t="s">
        <v>1857</v>
      </c>
      <c r="C1920" s="41" t="s">
        <v>108</v>
      </c>
      <c r="D1920" s="42" t="s">
        <v>1316</v>
      </c>
      <c r="E1920" s="43">
        <v>4</v>
      </c>
      <c r="F1920" s="43">
        <v>3</v>
      </c>
      <c r="G1920" s="43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4"/>
      <c r="AB1920" s="45">
        <f t="shared" si="29"/>
        <v>7</v>
      </c>
    </row>
    <row r="1921" spans="1:28" x14ac:dyDescent="0.25">
      <c r="A1921" s="32">
        <v>1916</v>
      </c>
      <c r="B1921" s="61" t="s">
        <v>1858</v>
      </c>
      <c r="C1921" s="47" t="s">
        <v>39</v>
      </c>
      <c r="D1921" s="48" t="s">
        <v>420</v>
      </c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  <c r="V1921" s="62">
        <v>7</v>
      </c>
      <c r="W1921" s="62"/>
      <c r="X1921" s="49"/>
      <c r="Y1921" s="49"/>
      <c r="Z1921" s="49"/>
      <c r="AA1921" s="36"/>
      <c r="AB1921" s="38">
        <f t="shared" si="29"/>
        <v>7</v>
      </c>
    </row>
    <row r="1922" spans="1:28" x14ac:dyDescent="0.25">
      <c r="A1922" s="39">
        <v>1917</v>
      </c>
      <c r="B1922" s="60" t="s">
        <v>1859</v>
      </c>
      <c r="C1922" s="41" t="s">
        <v>143</v>
      </c>
      <c r="D1922" s="42" t="s">
        <v>18</v>
      </c>
      <c r="E1922" s="43">
        <v>7</v>
      </c>
      <c r="F1922" s="43"/>
      <c r="G1922" s="43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4"/>
      <c r="AB1922" s="45">
        <f t="shared" si="29"/>
        <v>7</v>
      </c>
    </row>
    <row r="1923" spans="1:28" x14ac:dyDescent="0.25">
      <c r="A1923" s="32">
        <v>1918</v>
      </c>
      <c r="B1923" s="61" t="s">
        <v>1860</v>
      </c>
      <c r="C1923" s="47" t="s">
        <v>1861</v>
      </c>
      <c r="D1923" s="48" t="s">
        <v>420</v>
      </c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  <c r="V1923" s="62"/>
      <c r="W1923" s="62"/>
      <c r="X1923" s="49"/>
      <c r="Y1923" s="49">
        <v>7</v>
      </c>
      <c r="Z1923" s="49"/>
      <c r="AA1923" s="36"/>
      <c r="AB1923" s="38">
        <f t="shared" si="29"/>
        <v>7</v>
      </c>
    </row>
    <row r="1924" spans="1:28" x14ac:dyDescent="0.25">
      <c r="A1924" s="39">
        <v>1919</v>
      </c>
      <c r="B1924" s="60" t="s">
        <v>1862</v>
      </c>
      <c r="C1924" s="41" t="s">
        <v>59</v>
      </c>
      <c r="D1924" s="42" t="s">
        <v>73</v>
      </c>
      <c r="E1924" s="43"/>
      <c r="F1924" s="43"/>
      <c r="G1924" s="43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4">
        <v>7</v>
      </c>
      <c r="AB1924" s="45">
        <f t="shared" si="29"/>
        <v>7</v>
      </c>
    </row>
    <row r="1925" spans="1:28" x14ac:dyDescent="0.25">
      <c r="A1925" s="32">
        <v>1920</v>
      </c>
      <c r="B1925" s="61" t="s">
        <v>1863</v>
      </c>
      <c r="C1925" s="47" t="s">
        <v>475</v>
      </c>
      <c r="D1925" s="48" t="s">
        <v>26</v>
      </c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62"/>
      <c r="Q1925" s="62"/>
      <c r="R1925" s="62"/>
      <c r="S1925" s="62">
        <v>7</v>
      </c>
      <c r="T1925" s="62"/>
      <c r="U1925" s="62"/>
      <c r="V1925" s="62"/>
      <c r="W1925" s="62"/>
      <c r="X1925" s="49"/>
      <c r="Y1925" s="49"/>
      <c r="Z1925" s="49"/>
      <c r="AA1925" s="36"/>
      <c r="AB1925" s="38">
        <f t="shared" si="29"/>
        <v>7</v>
      </c>
    </row>
    <row r="1926" spans="1:28" x14ac:dyDescent="0.25">
      <c r="A1926" s="39">
        <v>1921</v>
      </c>
      <c r="B1926" s="60" t="s">
        <v>1473</v>
      </c>
      <c r="C1926" s="41" t="s">
        <v>36</v>
      </c>
      <c r="D1926" s="42" t="s">
        <v>420</v>
      </c>
      <c r="E1926" s="43"/>
      <c r="F1926" s="43"/>
      <c r="G1926" s="43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>
        <v>7</v>
      </c>
      <c r="Y1926" s="43"/>
      <c r="Z1926" s="43"/>
      <c r="AA1926" s="44"/>
      <c r="AB1926" s="45">
        <f t="shared" ref="AB1926:AB1989" si="30">SUM(E1926:AA1926)</f>
        <v>7</v>
      </c>
    </row>
    <row r="1927" spans="1:28" x14ac:dyDescent="0.25">
      <c r="A1927" s="32">
        <v>1922</v>
      </c>
      <c r="B1927" s="61" t="s">
        <v>1864</v>
      </c>
      <c r="C1927" s="47" t="s">
        <v>167</v>
      </c>
      <c r="D1927" s="48" t="s">
        <v>29</v>
      </c>
      <c r="E1927" s="62">
        <v>7</v>
      </c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  <c r="V1927" s="62"/>
      <c r="W1927" s="62"/>
      <c r="X1927" s="49"/>
      <c r="Y1927" s="49"/>
      <c r="Z1927" s="49"/>
      <c r="AA1927" s="36"/>
      <c r="AB1927" s="38">
        <f t="shared" si="30"/>
        <v>7</v>
      </c>
    </row>
    <row r="1928" spans="1:28" x14ac:dyDescent="0.25">
      <c r="A1928" s="39">
        <v>1923</v>
      </c>
      <c r="B1928" s="60" t="s">
        <v>1865</v>
      </c>
      <c r="C1928" s="41" t="s">
        <v>237</v>
      </c>
      <c r="D1928" s="42" t="s">
        <v>839</v>
      </c>
      <c r="E1928" s="43">
        <v>1</v>
      </c>
      <c r="F1928" s="43"/>
      <c r="G1928" s="43"/>
      <c r="H1928" s="43"/>
      <c r="I1928" s="43"/>
      <c r="J1928" s="43"/>
      <c r="K1928" s="43"/>
      <c r="L1928" s="43"/>
      <c r="M1928" s="43"/>
      <c r="N1928" s="43">
        <v>6</v>
      </c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4"/>
      <c r="AB1928" s="45">
        <f t="shared" si="30"/>
        <v>7</v>
      </c>
    </row>
    <row r="1929" spans="1:28" x14ac:dyDescent="0.25">
      <c r="A1929" s="32">
        <v>1924</v>
      </c>
      <c r="B1929" s="61" t="s">
        <v>571</v>
      </c>
      <c r="C1929" s="47" t="s">
        <v>23</v>
      </c>
      <c r="D1929" s="48" t="s">
        <v>420</v>
      </c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  <c r="V1929" s="62">
        <v>7</v>
      </c>
      <c r="W1929" s="62"/>
      <c r="X1929" s="49"/>
      <c r="Y1929" s="49"/>
      <c r="Z1929" s="49"/>
      <c r="AA1929" s="36"/>
      <c r="AB1929" s="38">
        <f t="shared" si="30"/>
        <v>7</v>
      </c>
    </row>
    <row r="1930" spans="1:28" x14ac:dyDescent="0.25">
      <c r="A1930" s="39">
        <v>1925</v>
      </c>
      <c r="B1930" s="60" t="s">
        <v>537</v>
      </c>
      <c r="C1930" s="41" t="s">
        <v>11</v>
      </c>
      <c r="D1930" s="42" t="s">
        <v>412</v>
      </c>
      <c r="E1930" s="43"/>
      <c r="F1930" s="43"/>
      <c r="G1930" s="43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>
        <v>3</v>
      </c>
      <c r="S1930" s="43">
        <v>4</v>
      </c>
      <c r="T1930" s="43"/>
      <c r="U1930" s="43"/>
      <c r="V1930" s="43"/>
      <c r="W1930" s="43"/>
      <c r="X1930" s="43"/>
      <c r="Y1930" s="43"/>
      <c r="Z1930" s="43"/>
      <c r="AA1930" s="44"/>
      <c r="AB1930" s="45">
        <f t="shared" si="30"/>
        <v>7</v>
      </c>
    </row>
    <row r="1931" spans="1:28" x14ac:dyDescent="0.25">
      <c r="A1931" s="32">
        <v>1926</v>
      </c>
      <c r="B1931" s="61" t="s">
        <v>1866</v>
      </c>
      <c r="C1931" s="47" t="s">
        <v>61</v>
      </c>
      <c r="D1931" s="48" t="s">
        <v>31</v>
      </c>
      <c r="E1931" s="62"/>
      <c r="F1931" s="62"/>
      <c r="G1931" s="62"/>
      <c r="H1931" s="62"/>
      <c r="I1931" s="62"/>
      <c r="J1931" s="62"/>
      <c r="K1931" s="62"/>
      <c r="L1931" s="62"/>
      <c r="M1931" s="62"/>
      <c r="N1931" s="62">
        <v>6</v>
      </c>
      <c r="O1931" s="62"/>
      <c r="P1931" s="62">
        <v>1</v>
      </c>
      <c r="Q1931" s="62"/>
      <c r="R1931" s="62"/>
      <c r="S1931" s="62"/>
      <c r="T1931" s="62"/>
      <c r="U1931" s="62"/>
      <c r="V1931" s="62"/>
      <c r="W1931" s="62"/>
      <c r="X1931" s="49"/>
      <c r="Y1931" s="49"/>
      <c r="Z1931" s="49"/>
      <c r="AA1931" s="36"/>
      <c r="AB1931" s="38">
        <f t="shared" si="30"/>
        <v>7</v>
      </c>
    </row>
    <row r="1932" spans="1:28" x14ac:dyDescent="0.25">
      <c r="A1932" s="39">
        <v>1927</v>
      </c>
      <c r="B1932" s="60" t="s">
        <v>877</v>
      </c>
      <c r="C1932" s="41" t="s">
        <v>11</v>
      </c>
      <c r="D1932" s="42" t="s">
        <v>1867</v>
      </c>
      <c r="E1932" s="43">
        <v>6</v>
      </c>
      <c r="F1932" s="43"/>
      <c r="G1932" s="43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4"/>
      <c r="AB1932" s="45">
        <f t="shared" si="30"/>
        <v>6</v>
      </c>
    </row>
    <row r="1933" spans="1:28" x14ac:dyDescent="0.25">
      <c r="A1933" s="32">
        <v>1928</v>
      </c>
      <c r="B1933" s="61" t="s">
        <v>1868</v>
      </c>
      <c r="C1933" s="47" t="s">
        <v>108</v>
      </c>
      <c r="D1933" s="48" t="s">
        <v>1698</v>
      </c>
      <c r="E1933" s="62">
        <v>6</v>
      </c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  <c r="V1933" s="62"/>
      <c r="W1933" s="62"/>
      <c r="X1933" s="49"/>
      <c r="Y1933" s="49"/>
      <c r="Z1933" s="49"/>
      <c r="AA1933" s="36"/>
      <c r="AB1933" s="38">
        <f t="shared" si="30"/>
        <v>6</v>
      </c>
    </row>
    <row r="1934" spans="1:28" x14ac:dyDescent="0.25">
      <c r="A1934" s="39">
        <v>1929</v>
      </c>
      <c r="B1934" s="60" t="s">
        <v>1869</v>
      </c>
      <c r="C1934" s="41" t="s">
        <v>59</v>
      </c>
      <c r="D1934" s="42" t="s">
        <v>412</v>
      </c>
      <c r="E1934" s="43"/>
      <c r="F1934" s="43"/>
      <c r="G1934" s="43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>
        <v>6</v>
      </c>
      <c r="W1934" s="43"/>
      <c r="X1934" s="43"/>
      <c r="Y1934" s="43"/>
      <c r="Z1934" s="43"/>
      <c r="AA1934" s="44"/>
      <c r="AB1934" s="45">
        <f t="shared" si="30"/>
        <v>6</v>
      </c>
    </row>
    <row r="1935" spans="1:28" x14ac:dyDescent="0.25">
      <c r="A1935" s="32">
        <v>1930</v>
      </c>
      <c r="B1935" s="61" t="s">
        <v>1870</v>
      </c>
      <c r="C1935" s="47" t="s">
        <v>48</v>
      </c>
      <c r="D1935" s="48" t="s">
        <v>31</v>
      </c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62">
        <v>6</v>
      </c>
      <c r="Q1935" s="62"/>
      <c r="R1935" s="62"/>
      <c r="S1935" s="62"/>
      <c r="T1935" s="62"/>
      <c r="U1935" s="62"/>
      <c r="V1935" s="62"/>
      <c r="W1935" s="62"/>
      <c r="X1935" s="49"/>
      <c r="Y1935" s="49"/>
      <c r="Z1935" s="49"/>
      <c r="AA1935" s="36"/>
      <c r="AB1935" s="38">
        <f t="shared" si="30"/>
        <v>6</v>
      </c>
    </row>
    <row r="1936" spans="1:28" x14ac:dyDescent="0.25">
      <c r="A1936" s="39">
        <v>1931</v>
      </c>
      <c r="B1936" s="60" t="s">
        <v>1871</v>
      </c>
      <c r="C1936" s="41" t="s">
        <v>131</v>
      </c>
      <c r="D1936" s="42" t="s">
        <v>21</v>
      </c>
      <c r="E1936" s="43"/>
      <c r="F1936" s="43"/>
      <c r="G1936" s="43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>
        <v>6</v>
      </c>
      <c r="Y1936" s="43"/>
      <c r="Z1936" s="43"/>
      <c r="AA1936" s="44"/>
      <c r="AB1936" s="45">
        <f t="shared" si="30"/>
        <v>6</v>
      </c>
    </row>
    <row r="1937" spans="1:28" x14ac:dyDescent="0.25">
      <c r="A1937" s="32">
        <v>1932</v>
      </c>
      <c r="B1937" s="61" t="s">
        <v>1872</v>
      </c>
      <c r="C1937" s="47" t="s">
        <v>87</v>
      </c>
      <c r="D1937" s="48" t="s">
        <v>12</v>
      </c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  <c r="V1937" s="62"/>
      <c r="W1937" s="62"/>
      <c r="X1937" s="49"/>
      <c r="Y1937" s="49"/>
      <c r="Z1937" s="49"/>
      <c r="AA1937" s="36">
        <v>6</v>
      </c>
      <c r="AB1937" s="38">
        <f t="shared" si="30"/>
        <v>6</v>
      </c>
    </row>
    <row r="1938" spans="1:28" x14ac:dyDescent="0.25">
      <c r="A1938" s="39">
        <v>1933</v>
      </c>
      <c r="B1938" s="60" t="s">
        <v>288</v>
      </c>
      <c r="C1938" s="41" t="s">
        <v>59</v>
      </c>
      <c r="D1938" s="42" t="s">
        <v>40</v>
      </c>
      <c r="E1938" s="43">
        <v>6</v>
      </c>
      <c r="F1938" s="43"/>
      <c r="G1938" s="43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4"/>
      <c r="AB1938" s="45">
        <f t="shared" si="30"/>
        <v>6</v>
      </c>
    </row>
    <row r="1939" spans="1:28" x14ac:dyDescent="0.25">
      <c r="A1939" s="32">
        <v>1934</v>
      </c>
      <c r="B1939" s="61" t="s">
        <v>1873</v>
      </c>
      <c r="C1939" s="47" t="s">
        <v>61</v>
      </c>
      <c r="D1939" s="48" t="s">
        <v>1110</v>
      </c>
      <c r="E1939" s="62"/>
      <c r="F1939" s="62"/>
      <c r="G1939" s="62"/>
      <c r="H1939" s="62"/>
      <c r="I1939" s="62"/>
      <c r="J1939" s="62">
        <v>6</v>
      </c>
      <c r="K1939" s="62"/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  <c r="V1939" s="62"/>
      <c r="W1939" s="62"/>
      <c r="X1939" s="49"/>
      <c r="Y1939" s="49"/>
      <c r="Z1939" s="49"/>
      <c r="AA1939" s="36"/>
      <c r="AB1939" s="38">
        <f t="shared" si="30"/>
        <v>6</v>
      </c>
    </row>
    <row r="1940" spans="1:28" x14ac:dyDescent="0.25">
      <c r="A1940" s="39">
        <v>1935</v>
      </c>
      <c r="B1940" s="60" t="s">
        <v>1874</v>
      </c>
      <c r="C1940" s="41" t="s">
        <v>174</v>
      </c>
      <c r="D1940" s="42" t="s">
        <v>1191</v>
      </c>
      <c r="E1940" s="43"/>
      <c r="F1940" s="43">
        <v>6</v>
      </c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4"/>
      <c r="AB1940" s="45">
        <f t="shared" si="30"/>
        <v>6</v>
      </c>
    </row>
    <row r="1941" spans="1:28" x14ac:dyDescent="0.25">
      <c r="A1941" s="32">
        <v>1936</v>
      </c>
      <c r="B1941" s="61" t="s">
        <v>126</v>
      </c>
      <c r="C1941" s="47" t="s">
        <v>675</v>
      </c>
      <c r="D1941" s="48" t="s">
        <v>1110</v>
      </c>
      <c r="E1941" s="62"/>
      <c r="F1941" s="62"/>
      <c r="G1941" s="62">
        <v>6</v>
      </c>
      <c r="H1941" s="62"/>
      <c r="I1941" s="62"/>
      <c r="J1941" s="62"/>
      <c r="K1941" s="62"/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  <c r="V1941" s="62"/>
      <c r="W1941" s="62"/>
      <c r="X1941" s="49"/>
      <c r="Y1941" s="49"/>
      <c r="Z1941" s="49"/>
      <c r="AA1941" s="36"/>
      <c r="AB1941" s="38">
        <f t="shared" si="30"/>
        <v>6</v>
      </c>
    </row>
    <row r="1942" spans="1:28" x14ac:dyDescent="0.25">
      <c r="A1942" s="39">
        <v>1937</v>
      </c>
      <c r="B1942" s="60" t="s">
        <v>718</v>
      </c>
      <c r="C1942" s="41" t="s">
        <v>56</v>
      </c>
      <c r="D1942" s="42" t="s">
        <v>152</v>
      </c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>
        <v>6</v>
      </c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4"/>
      <c r="AB1942" s="45">
        <f t="shared" si="30"/>
        <v>6</v>
      </c>
    </row>
    <row r="1943" spans="1:28" x14ac:dyDescent="0.25">
      <c r="A1943" s="32">
        <v>1938</v>
      </c>
      <c r="B1943" s="61" t="s">
        <v>1875</v>
      </c>
      <c r="C1943" s="47" t="s">
        <v>61</v>
      </c>
      <c r="D1943" s="48" t="s">
        <v>799</v>
      </c>
      <c r="E1943" s="62">
        <v>6</v>
      </c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  <c r="V1943" s="62"/>
      <c r="W1943" s="62"/>
      <c r="X1943" s="49"/>
      <c r="Y1943" s="49"/>
      <c r="Z1943" s="49"/>
      <c r="AA1943" s="36"/>
      <c r="AB1943" s="38">
        <f t="shared" si="30"/>
        <v>6</v>
      </c>
    </row>
    <row r="1944" spans="1:28" x14ac:dyDescent="0.25">
      <c r="A1944" s="39">
        <v>1939</v>
      </c>
      <c r="B1944" s="60" t="s">
        <v>1876</v>
      </c>
      <c r="C1944" s="41" t="s">
        <v>61</v>
      </c>
      <c r="D1944" s="42" t="s">
        <v>31</v>
      </c>
      <c r="E1944" s="43"/>
      <c r="F1944" s="43"/>
      <c r="G1944" s="43"/>
      <c r="H1944" s="43"/>
      <c r="I1944" s="43">
        <v>6</v>
      </c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4"/>
      <c r="AB1944" s="45">
        <f t="shared" si="30"/>
        <v>6</v>
      </c>
    </row>
    <row r="1945" spans="1:28" x14ac:dyDescent="0.25">
      <c r="A1945" s="32">
        <v>1940</v>
      </c>
      <c r="B1945" s="61" t="s">
        <v>1877</v>
      </c>
      <c r="C1945" s="47" t="s">
        <v>48</v>
      </c>
      <c r="D1945" s="48" t="s">
        <v>12</v>
      </c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>
        <v>6</v>
      </c>
      <c r="V1945" s="62"/>
      <c r="W1945" s="62"/>
      <c r="X1945" s="49"/>
      <c r="Y1945" s="49"/>
      <c r="Z1945" s="49"/>
      <c r="AA1945" s="36"/>
      <c r="AB1945" s="38">
        <f t="shared" si="30"/>
        <v>6</v>
      </c>
    </row>
    <row r="1946" spans="1:28" x14ac:dyDescent="0.25">
      <c r="A1946" s="39">
        <v>1941</v>
      </c>
      <c r="B1946" s="60" t="s">
        <v>1878</v>
      </c>
      <c r="C1946" s="41" t="s">
        <v>167</v>
      </c>
      <c r="D1946" s="42" t="s">
        <v>18</v>
      </c>
      <c r="E1946" s="43">
        <v>5</v>
      </c>
      <c r="F1946" s="43"/>
      <c r="G1946" s="43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4"/>
      <c r="AB1946" s="45">
        <f t="shared" si="30"/>
        <v>5</v>
      </c>
    </row>
    <row r="1947" spans="1:28" x14ac:dyDescent="0.25">
      <c r="A1947" s="32">
        <v>1942</v>
      </c>
      <c r="B1947" s="61" t="s">
        <v>595</v>
      </c>
      <c r="C1947" s="47" t="s">
        <v>143</v>
      </c>
      <c r="D1947" s="48" t="s">
        <v>1110</v>
      </c>
      <c r="E1947" s="62"/>
      <c r="F1947" s="62">
        <v>5</v>
      </c>
      <c r="G1947" s="62"/>
      <c r="H1947" s="62"/>
      <c r="I1947" s="62"/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2"/>
      <c r="W1947" s="62"/>
      <c r="X1947" s="49"/>
      <c r="Y1947" s="49"/>
      <c r="Z1947" s="49"/>
      <c r="AA1947" s="36"/>
      <c r="AB1947" s="38">
        <f t="shared" si="30"/>
        <v>5</v>
      </c>
    </row>
    <row r="1948" spans="1:28" x14ac:dyDescent="0.25">
      <c r="A1948" s="39">
        <v>1943</v>
      </c>
      <c r="B1948" s="60" t="s">
        <v>1879</v>
      </c>
      <c r="C1948" s="41" t="s">
        <v>143</v>
      </c>
      <c r="D1948" s="42" t="s">
        <v>40</v>
      </c>
      <c r="E1948" s="43"/>
      <c r="F1948" s="43"/>
      <c r="G1948" s="43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>
        <v>5</v>
      </c>
      <c r="Y1948" s="43"/>
      <c r="Z1948" s="43"/>
      <c r="AA1948" s="44"/>
      <c r="AB1948" s="45">
        <f t="shared" si="30"/>
        <v>5</v>
      </c>
    </row>
    <row r="1949" spans="1:28" x14ac:dyDescent="0.25">
      <c r="A1949" s="32">
        <v>1944</v>
      </c>
      <c r="B1949" s="61" t="s">
        <v>1880</v>
      </c>
      <c r="C1949" s="47" t="s">
        <v>804</v>
      </c>
      <c r="D1949" s="48" t="s">
        <v>1110</v>
      </c>
      <c r="E1949" s="62"/>
      <c r="F1949" s="62"/>
      <c r="G1949" s="62"/>
      <c r="H1949" s="62"/>
      <c r="I1949" s="62"/>
      <c r="J1949" s="62"/>
      <c r="K1949" s="62">
        <v>5</v>
      </c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2"/>
      <c r="W1949" s="62"/>
      <c r="X1949" s="49"/>
      <c r="Y1949" s="49"/>
      <c r="Z1949" s="49"/>
      <c r="AA1949" s="36"/>
      <c r="AB1949" s="38">
        <f t="shared" si="30"/>
        <v>5</v>
      </c>
    </row>
    <row r="1950" spans="1:28" x14ac:dyDescent="0.25">
      <c r="A1950" s="39">
        <v>1945</v>
      </c>
      <c r="B1950" s="60" t="s">
        <v>1881</v>
      </c>
      <c r="C1950" s="41" t="s">
        <v>20</v>
      </c>
      <c r="D1950" s="42" t="s">
        <v>420</v>
      </c>
      <c r="E1950" s="43"/>
      <c r="F1950" s="43"/>
      <c r="G1950" s="43"/>
      <c r="H1950" s="43"/>
      <c r="I1950" s="43"/>
      <c r="J1950" s="43"/>
      <c r="K1950" s="43"/>
      <c r="L1950" s="43"/>
      <c r="M1950" s="43"/>
      <c r="N1950" s="43"/>
      <c r="O1950" s="43"/>
      <c r="P1950" s="43">
        <v>5</v>
      </c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4"/>
      <c r="AB1950" s="45">
        <f t="shared" si="30"/>
        <v>5</v>
      </c>
    </row>
    <row r="1951" spans="1:28" x14ac:dyDescent="0.25">
      <c r="A1951" s="32">
        <v>1946</v>
      </c>
      <c r="B1951" s="61" t="s">
        <v>57</v>
      </c>
      <c r="C1951" s="47" t="s">
        <v>78</v>
      </c>
      <c r="D1951" s="48" t="s">
        <v>29</v>
      </c>
      <c r="E1951" s="62"/>
      <c r="F1951" s="62"/>
      <c r="G1951" s="62"/>
      <c r="H1951" s="62"/>
      <c r="I1951" s="62">
        <v>5</v>
      </c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2"/>
      <c r="W1951" s="62"/>
      <c r="X1951" s="49"/>
      <c r="Y1951" s="49"/>
      <c r="Z1951" s="49"/>
      <c r="AA1951" s="36"/>
      <c r="AB1951" s="38">
        <f t="shared" si="30"/>
        <v>5</v>
      </c>
    </row>
    <row r="1952" spans="1:28" x14ac:dyDescent="0.25">
      <c r="A1952" s="39">
        <v>1947</v>
      </c>
      <c r="B1952" s="60" t="s">
        <v>53</v>
      </c>
      <c r="C1952" s="41" t="s">
        <v>94</v>
      </c>
      <c r="D1952" s="42" t="s">
        <v>1882</v>
      </c>
      <c r="E1952" s="43"/>
      <c r="F1952" s="43">
        <v>5</v>
      </c>
      <c r="G1952" s="43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4"/>
      <c r="AB1952" s="45">
        <f t="shared" si="30"/>
        <v>5</v>
      </c>
    </row>
    <row r="1953" spans="1:28" x14ac:dyDescent="0.25">
      <c r="A1953" s="32">
        <v>1948</v>
      </c>
      <c r="B1953" s="61" t="s">
        <v>1883</v>
      </c>
      <c r="C1953" s="47" t="s">
        <v>87</v>
      </c>
      <c r="D1953" s="48" t="s">
        <v>420</v>
      </c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2">
        <v>5</v>
      </c>
      <c r="W1953" s="62"/>
      <c r="X1953" s="49"/>
      <c r="Y1953" s="49"/>
      <c r="Z1953" s="49"/>
      <c r="AA1953" s="36"/>
      <c r="AB1953" s="38">
        <f t="shared" si="30"/>
        <v>5</v>
      </c>
    </row>
    <row r="1954" spans="1:28" x14ac:dyDescent="0.25">
      <c r="A1954" s="39">
        <v>1949</v>
      </c>
      <c r="B1954" s="60" t="s">
        <v>1884</v>
      </c>
      <c r="C1954" s="41" t="s">
        <v>39</v>
      </c>
      <c r="D1954" s="42" t="s">
        <v>1885</v>
      </c>
      <c r="E1954" s="43">
        <v>5</v>
      </c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4"/>
      <c r="AB1954" s="45">
        <f t="shared" si="30"/>
        <v>5</v>
      </c>
    </row>
    <row r="1955" spans="1:28" x14ac:dyDescent="0.25">
      <c r="A1955" s="32">
        <v>1950</v>
      </c>
      <c r="B1955" s="61" t="s">
        <v>1886</v>
      </c>
      <c r="C1955" s="47" t="s">
        <v>67</v>
      </c>
      <c r="D1955" s="48" t="s">
        <v>97</v>
      </c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  <c r="V1955" s="62"/>
      <c r="W1955" s="62"/>
      <c r="X1955" s="49"/>
      <c r="Y1955" s="49"/>
      <c r="Z1955" s="49"/>
      <c r="AA1955" s="36">
        <v>5</v>
      </c>
      <c r="AB1955" s="38">
        <f t="shared" si="30"/>
        <v>5</v>
      </c>
    </row>
    <row r="1956" spans="1:28" x14ac:dyDescent="0.25">
      <c r="A1956" s="39">
        <v>1951</v>
      </c>
      <c r="B1956" s="60" t="s">
        <v>1887</v>
      </c>
      <c r="C1956" s="41" t="s">
        <v>11</v>
      </c>
      <c r="D1956" s="42" t="s">
        <v>839</v>
      </c>
      <c r="E1956" s="43"/>
      <c r="F1956" s="43"/>
      <c r="G1956" s="43"/>
      <c r="H1956" s="43"/>
      <c r="I1956" s="43"/>
      <c r="J1956" s="43"/>
      <c r="K1956" s="43"/>
      <c r="L1956" s="43"/>
      <c r="M1956" s="43">
        <v>5</v>
      </c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4"/>
      <c r="AB1956" s="45">
        <f t="shared" si="30"/>
        <v>5</v>
      </c>
    </row>
    <row r="1957" spans="1:28" x14ac:dyDescent="0.25">
      <c r="A1957" s="32">
        <v>1952</v>
      </c>
      <c r="B1957" s="61" t="s">
        <v>741</v>
      </c>
      <c r="C1957" s="47" t="s">
        <v>23</v>
      </c>
      <c r="D1957" s="48" t="s">
        <v>839</v>
      </c>
      <c r="E1957" s="62"/>
      <c r="F1957" s="62"/>
      <c r="G1957" s="62"/>
      <c r="H1957" s="62">
        <v>5</v>
      </c>
      <c r="I1957" s="62"/>
      <c r="J1957" s="62"/>
      <c r="K1957" s="62"/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  <c r="V1957" s="62"/>
      <c r="W1957" s="62"/>
      <c r="X1957" s="49"/>
      <c r="Y1957" s="49"/>
      <c r="Z1957" s="49"/>
      <c r="AA1957" s="36"/>
      <c r="AB1957" s="38">
        <f t="shared" si="30"/>
        <v>5</v>
      </c>
    </row>
    <row r="1958" spans="1:28" x14ac:dyDescent="0.25">
      <c r="A1958" s="39">
        <v>1953</v>
      </c>
      <c r="B1958" s="60" t="s">
        <v>1888</v>
      </c>
      <c r="C1958" s="41" t="s">
        <v>110</v>
      </c>
      <c r="D1958" s="42" t="s">
        <v>21</v>
      </c>
      <c r="E1958" s="43"/>
      <c r="F1958" s="43"/>
      <c r="G1958" s="43"/>
      <c r="H1958" s="43"/>
      <c r="I1958" s="43">
        <v>5</v>
      </c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4"/>
      <c r="AB1958" s="45">
        <f t="shared" si="30"/>
        <v>5</v>
      </c>
    </row>
    <row r="1959" spans="1:28" x14ac:dyDescent="0.25">
      <c r="A1959" s="32">
        <v>1954</v>
      </c>
      <c r="B1959" s="61" t="s">
        <v>1889</v>
      </c>
      <c r="C1959" s="47" t="s">
        <v>1890</v>
      </c>
      <c r="D1959" s="48" t="s">
        <v>40</v>
      </c>
      <c r="E1959" s="62"/>
      <c r="F1959" s="62"/>
      <c r="G1959" s="62"/>
      <c r="H1959" s="62"/>
      <c r="I1959" s="62">
        <v>5</v>
      </c>
      <c r="J1959" s="62"/>
      <c r="K1959" s="62"/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  <c r="V1959" s="62"/>
      <c r="W1959" s="62"/>
      <c r="X1959" s="49"/>
      <c r="Y1959" s="49"/>
      <c r="Z1959" s="49"/>
      <c r="AA1959" s="36"/>
      <c r="AB1959" s="38">
        <f t="shared" si="30"/>
        <v>5</v>
      </c>
    </row>
    <row r="1960" spans="1:28" x14ac:dyDescent="0.25">
      <c r="A1960" s="39">
        <v>1955</v>
      </c>
      <c r="B1960" s="60" t="s">
        <v>1891</v>
      </c>
      <c r="C1960" s="41" t="s">
        <v>334</v>
      </c>
      <c r="D1960" s="42" t="s">
        <v>420</v>
      </c>
      <c r="E1960" s="43"/>
      <c r="F1960" s="43"/>
      <c r="G1960" s="43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>
        <v>5</v>
      </c>
      <c r="Z1960" s="43"/>
      <c r="AA1960" s="44"/>
      <c r="AB1960" s="45">
        <f t="shared" si="30"/>
        <v>5</v>
      </c>
    </row>
    <row r="1961" spans="1:28" x14ac:dyDescent="0.25">
      <c r="A1961" s="32">
        <v>1956</v>
      </c>
      <c r="B1961" s="61" t="s">
        <v>1892</v>
      </c>
      <c r="C1961" s="47" t="s">
        <v>110</v>
      </c>
      <c r="D1961" s="48" t="s">
        <v>29</v>
      </c>
      <c r="E1961" s="62">
        <v>5</v>
      </c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2"/>
      <c r="W1961" s="62"/>
      <c r="X1961" s="49"/>
      <c r="Y1961" s="49"/>
      <c r="Z1961" s="49"/>
      <c r="AA1961" s="36"/>
      <c r="AB1961" s="38">
        <f t="shared" si="30"/>
        <v>5</v>
      </c>
    </row>
    <row r="1962" spans="1:28" x14ac:dyDescent="0.25">
      <c r="A1962" s="39">
        <v>1957</v>
      </c>
      <c r="B1962" s="60" t="s">
        <v>1893</v>
      </c>
      <c r="C1962" s="41" t="s">
        <v>20</v>
      </c>
      <c r="D1962" s="42" t="s">
        <v>1110</v>
      </c>
      <c r="E1962" s="43"/>
      <c r="F1962" s="43"/>
      <c r="G1962" s="43"/>
      <c r="H1962" s="43"/>
      <c r="I1962" s="43"/>
      <c r="J1962" s="43"/>
      <c r="K1962" s="43">
        <v>5</v>
      </c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4"/>
      <c r="AB1962" s="45">
        <f t="shared" si="30"/>
        <v>5</v>
      </c>
    </row>
    <row r="1963" spans="1:28" x14ac:dyDescent="0.25">
      <c r="A1963" s="32">
        <v>1958</v>
      </c>
      <c r="B1963" s="61" t="s">
        <v>1642</v>
      </c>
      <c r="C1963" s="47" t="s">
        <v>42</v>
      </c>
      <c r="D1963" s="48" t="s">
        <v>420</v>
      </c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2"/>
      <c r="W1963" s="62"/>
      <c r="X1963" s="49">
        <v>4</v>
      </c>
      <c r="Y1963" s="49"/>
      <c r="Z1963" s="49"/>
      <c r="AA1963" s="36"/>
      <c r="AB1963" s="38">
        <f t="shared" si="30"/>
        <v>4</v>
      </c>
    </row>
    <row r="1964" spans="1:28" x14ac:dyDescent="0.25">
      <c r="A1964" s="39">
        <v>1959</v>
      </c>
      <c r="B1964" s="60" t="s">
        <v>1894</v>
      </c>
      <c r="C1964" s="41" t="s">
        <v>20</v>
      </c>
      <c r="D1964" s="42" t="s">
        <v>420</v>
      </c>
      <c r="E1964" s="43"/>
      <c r="F1964" s="43"/>
      <c r="G1964" s="43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>
        <v>4</v>
      </c>
      <c r="T1964" s="43"/>
      <c r="U1964" s="43"/>
      <c r="V1964" s="43"/>
      <c r="W1964" s="43"/>
      <c r="X1964" s="43"/>
      <c r="Y1964" s="43"/>
      <c r="Z1964" s="43"/>
      <c r="AA1964" s="44"/>
      <c r="AB1964" s="45">
        <f t="shared" si="30"/>
        <v>4</v>
      </c>
    </row>
    <row r="1965" spans="1:28" x14ac:dyDescent="0.25">
      <c r="A1965" s="32">
        <v>1960</v>
      </c>
      <c r="B1965" s="61" t="s">
        <v>1895</v>
      </c>
      <c r="C1965" s="47" t="s">
        <v>119</v>
      </c>
      <c r="D1965" s="48" t="s">
        <v>357</v>
      </c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>
        <v>4</v>
      </c>
      <c r="Q1965" s="62"/>
      <c r="R1965" s="62"/>
      <c r="S1965" s="62"/>
      <c r="T1965" s="62"/>
      <c r="U1965" s="62"/>
      <c r="V1965" s="62"/>
      <c r="W1965" s="62"/>
      <c r="X1965" s="49"/>
      <c r="Y1965" s="49"/>
      <c r="Z1965" s="49"/>
      <c r="AA1965" s="36"/>
      <c r="AB1965" s="38">
        <f t="shared" si="30"/>
        <v>4</v>
      </c>
    </row>
    <row r="1966" spans="1:28" x14ac:dyDescent="0.25">
      <c r="A1966" s="39">
        <v>1961</v>
      </c>
      <c r="B1966" s="60" t="s">
        <v>1896</v>
      </c>
      <c r="C1966" s="41" t="s">
        <v>488</v>
      </c>
      <c r="D1966" s="42" t="s">
        <v>29</v>
      </c>
      <c r="E1966" s="43"/>
      <c r="F1966" s="43"/>
      <c r="G1966" s="43">
        <v>4</v>
      </c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4"/>
      <c r="AB1966" s="45">
        <f t="shared" si="30"/>
        <v>4</v>
      </c>
    </row>
    <row r="1967" spans="1:28" x14ac:dyDescent="0.25">
      <c r="A1967" s="32">
        <v>1962</v>
      </c>
      <c r="B1967" s="61" t="s">
        <v>1897</v>
      </c>
      <c r="C1967" s="47" t="s">
        <v>110</v>
      </c>
      <c r="D1967" s="48" t="s">
        <v>420</v>
      </c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62"/>
      <c r="Q1967" s="62"/>
      <c r="R1967" s="62">
        <v>4</v>
      </c>
      <c r="S1967" s="62"/>
      <c r="T1967" s="62"/>
      <c r="U1967" s="62"/>
      <c r="V1967" s="62"/>
      <c r="W1967" s="62"/>
      <c r="X1967" s="49"/>
      <c r="Y1967" s="49"/>
      <c r="Z1967" s="49"/>
      <c r="AA1967" s="36"/>
      <c r="AB1967" s="38">
        <f t="shared" si="30"/>
        <v>4</v>
      </c>
    </row>
    <row r="1968" spans="1:28" x14ac:dyDescent="0.25">
      <c r="A1968" s="39">
        <v>1963</v>
      </c>
      <c r="B1968" s="60" t="s">
        <v>1898</v>
      </c>
      <c r="C1968" s="41" t="s">
        <v>1899</v>
      </c>
      <c r="D1968" s="42" t="s">
        <v>420</v>
      </c>
      <c r="E1968" s="43"/>
      <c r="F1968" s="43"/>
      <c r="G1968" s="43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>
        <v>4</v>
      </c>
      <c r="V1968" s="43"/>
      <c r="W1968" s="43"/>
      <c r="X1968" s="43"/>
      <c r="Y1968" s="43"/>
      <c r="Z1968" s="43"/>
      <c r="AA1968" s="44"/>
      <c r="AB1968" s="45">
        <f t="shared" si="30"/>
        <v>4</v>
      </c>
    </row>
    <row r="1969" spans="1:28" x14ac:dyDescent="0.25">
      <c r="A1969" s="32">
        <v>1964</v>
      </c>
      <c r="B1969" s="61" t="s">
        <v>1900</v>
      </c>
      <c r="C1969" s="47" t="s">
        <v>888</v>
      </c>
      <c r="D1969" s="48" t="s">
        <v>73</v>
      </c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62"/>
      <c r="Q1969" s="62"/>
      <c r="R1969" s="62"/>
      <c r="S1969" s="62"/>
      <c r="T1969" s="62"/>
      <c r="U1969" s="62"/>
      <c r="V1969" s="62"/>
      <c r="W1969" s="62"/>
      <c r="X1969" s="49"/>
      <c r="Y1969" s="49"/>
      <c r="Z1969" s="49"/>
      <c r="AA1969" s="36">
        <v>4</v>
      </c>
      <c r="AB1969" s="38">
        <f t="shared" si="30"/>
        <v>4</v>
      </c>
    </row>
    <row r="1970" spans="1:28" x14ac:dyDescent="0.25">
      <c r="A1970" s="39">
        <v>1965</v>
      </c>
      <c r="B1970" s="60" t="s">
        <v>1079</v>
      </c>
      <c r="C1970" s="41" t="s">
        <v>28</v>
      </c>
      <c r="D1970" s="42" t="s">
        <v>667</v>
      </c>
      <c r="E1970" s="43"/>
      <c r="F1970" s="43"/>
      <c r="G1970" s="43"/>
      <c r="H1970" s="43"/>
      <c r="I1970" s="43">
        <v>3</v>
      </c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4"/>
      <c r="AB1970" s="45">
        <f t="shared" si="30"/>
        <v>3</v>
      </c>
    </row>
    <row r="1971" spans="1:28" x14ac:dyDescent="0.25">
      <c r="A1971" s="32">
        <v>1966</v>
      </c>
      <c r="B1971" s="61" t="s">
        <v>1901</v>
      </c>
      <c r="C1971" s="47" t="s">
        <v>23</v>
      </c>
      <c r="D1971" s="48" t="s">
        <v>15</v>
      </c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62"/>
      <c r="Q1971" s="62">
        <v>3</v>
      </c>
      <c r="R1971" s="62"/>
      <c r="S1971" s="62"/>
      <c r="T1971" s="62"/>
      <c r="U1971" s="62"/>
      <c r="V1971" s="62"/>
      <c r="W1971" s="62"/>
      <c r="X1971" s="49"/>
      <c r="Y1971" s="49"/>
      <c r="Z1971" s="49"/>
      <c r="AA1971" s="36"/>
      <c r="AB1971" s="38">
        <f t="shared" si="30"/>
        <v>3</v>
      </c>
    </row>
    <row r="1972" spans="1:28" x14ac:dyDescent="0.25">
      <c r="A1972" s="39">
        <v>1967</v>
      </c>
      <c r="B1972" s="60" t="s">
        <v>1902</v>
      </c>
      <c r="C1972" s="41" t="s">
        <v>61</v>
      </c>
      <c r="D1972" s="42" t="s">
        <v>799</v>
      </c>
      <c r="E1972" s="43">
        <v>3</v>
      </c>
      <c r="F1972" s="43"/>
      <c r="G1972" s="43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4"/>
      <c r="AB1972" s="45">
        <f t="shared" si="30"/>
        <v>3</v>
      </c>
    </row>
    <row r="1973" spans="1:28" x14ac:dyDescent="0.25">
      <c r="A1973" s="32">
        <v>1968</v>
      </c>
      <c r="B1973" s="61" t="s">
        <v>1430</v>
      </c>
      <c r="C1973" s="47" t="s">
        <v>1670</v>
      </c>
      <c r="D1973" s="48" t="s">
        <v>1110</v>
      </c>
      <c r="E1973" s="62"/>
      <c r="F1973" s="62"/>
      <c r="G1973" s="62">
        <v>3</v>
      </c>
      <c r="H1973" s="62"/>
      <c r="I1973" s="62"/>
      <c r="J1973" s="62"/>
      <c r="K1973" s="62"/>
      <c r="L1973" s="62"/>
      <c r="M1973" s="62"/>
      <c r="N1973" s="62"/>
      <c r="O1973" s="62"/>
      <c r="P1973" s="62"/>
      <c r="Q1973" s="62"/>
      <c r="R1973" s="62"/>
      <c r="S1973" s="62"/>
      <c r="T1973" s="62"/>
      <c r="U1973" s="62"/>
      <c r="V1973" s="62"/>
      <c r="W1973" s="62"/>
      <c r="X1973" s="49"/>
      <c r="Y1973" s="49"/>
      <c r="Z1973" s="49"/>
      <c r="AA1973" s="36"/>
      <c r="AB1973" s="38">
        <f t="shared" si="30"/>
        <v>3</v>
      </c>
    </row>
    <row r="1974" spans="1:28" x14ac:dyDescent="0.25">
      <c r="A1974" s="39">
        <v>1969</v>
      </c>
      <c r="B1974" s="60" t="s">
        <v>1775</v>
      </c>
      <c r="C1974" s="41" t="s">
        <v>344</v>
      </c>
      <c r="D1974" s="42" t="s">
        <v>29</v>
      </c>
      <c r="E1974" s="43"/>
      <c r="F1974" s="43"/>
      <c r="G1974" s="43"/>
      <c r="H1974" s="43"/>
      <c r="I1974" s="43"/>
      <c r="J1974" s="43">
        <v>3</v>
      </c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4"/>
      <c r="AB1974" s="45">
        <f t="shared" si="30"/>
        <v>3</v>
      </c>
    </row>
    <row r="1975" spans="1:28" x14ac:dyDescent="0.25">
      <c r="A1975" s="32">
        <v>1970</v>
      </c>
      <c r="B1975" s="61" t="s">
        <v>1903</v>
      </c>
      <c r="C1975" s="47" t="s">
        <v>296</v>
      </c>
      <c r="D1975" s="48" t="s">
        <v>29</v>
      </c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62"/>
      <c r="Q1975" s="62"/>
      <c r="R1975" s="62"/>
      <c r="S1975" s="62"/>
      <c r="T1975" s="62"/>
      <c r="U1975" s="62"/>
      <c r="V1975" s="62"/>
      <c r="W1975" s="62"/>
      <c r="X1975" s="49"/>
      <c r="Y1975" s="49"/>
      <c r="Z1975" s="49">
        <v>3</v>
      </c>
      <c r="AA1975" s="36"/>
      <c r="AB1975" s="38">
        <f t="shared" si="30"/>
        <v>3</v>
      </c>
    </row>
    <row r="1976" spans="1:28" x14ac:dyDescent="0.25">
      <c r="A1976" s="39">
        <v>1971</v>
      </c>
      <c r="B1976" s="60" t="s">
        <v>1904</v>
      </c>
      <c r="C1976" s="41" t="s">
        <v>67</v>
      </c>
      <c r="D1976" s="42" t="s">
        <v>29</v>
      </c>
      <c r="E1976" s="43"/>
      <c r="F1976" s="43"/>
      <c r="G1976" s="43"/>
      <c r="H1976" s="43"/>
      <c r="I1976" s="43">
        <v>3</v>
      </c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4"/>
      <c r="AB1976" s="45">
        <f t="shared" si="30"/>
        <v>3</v>
      </c>
    </row>
    <row r="1977" spans="1:28" x14ac:dyDescent="0.25">
      <c r="A1977" s="32">
        <v>1972</v>
      </c>
      <c r="B1977" s="61" t="s">
        <v>1905</v>
      </c>
      <c r="C1977" s="47" t="s">
        <v>158</v>
      </c>
      <c r="D1977" s="48" t="s">
        <v>26</v>
      </c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62"/>
      <c r="S1977" s="62">
        <v>3</v>
      </c>
      <c r="T1977" s="62"/>
      <c r="U1977" s="62"/>
      <c r="V1977" s="62"/>
      <c r="W1977" s="62"/>
      <c r="X1977" s="49"/>
      <c r="Y1977" s="49"/>
      <c r="Z1977" s="49"/>
      <c r="AA1977" s="36"/>
      <c r="AB1977" s="38">
        <f t="shared" si="30"/>
        <v>3</v>
      </c>
    </row>
    <row r="1978" spans="1:28" x14ac:dyDescent="0.25">
      <c r="A1978" s="39">
        <v>1973</v>
      </c>
      <c r="B1978" s="60" t="s">
        <v>1906</v>
      </c>
      <c r="C1978" s="41" t="s">
        <v>1062</v>
      </c>
      <c r="D1978" s="42" t="s">
        <v>357</v>
      </c>
      <c r="E1978" s="43"/>
      <c r="F1978" s="43"/>
      <c r="G1978" s="43"/>
      <c r="H1978" s="43"/>
      <c r="I1978" s="43"/>
      <c r="J1978" s="43"/>
      <c r="K1978" s="43"/>
      <c r="L1978" s="43"/>
      <c r="M1978" s="43"/>
      <c r="N1978" s="43"/>
      <c r="O1978" s="43"/>
      <c r="P1978" s="43">
        <v>3</v>
      </c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4"/>
      <c r="AB1978" s="45">
        <f t="shared" si="30"/>
        <v>3</v>
      </c>
    </row>
    <row r="1979" spans="1:28" x14ac:dyDescent="0.25">
      <c r="A1979" s="32">
        <v>1974</v>
      </c>
      <c r="B1979" s="61" t="s">
        <v>917</v>
      </c>
      <c r="C1979" s="47" t="s">
        <v>39</v>
      </c>
      <c r="D1979" s="48" t="s">
        <v>420</v>
      </c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62"/>
      <c r="Q1979" s="62"/>
      <c r="R1979" s="62"/>
      <c r="S1979" s="62"/>
      <c r="T1979" s="62"/>
      <c r="U1979" s="62"/>
      <c r="V1979" s="62"/>
      <c r="W1979" s="62">
        <v>3</v>
      </c>
      <c r="X1979" s="49"/>
      <c r="Y1979" s="49"/>
      <c r="Z1979" s="49"/>
      <c r="AA1979" s="36"/>
      <c r="AB1979" s="38">
        <f t="shared" si="30"/>
        <v>3</v>
      </c>
    </row>
    <row r="1980" spans="1:28" x14ac:dyDescent="0.25">
      <c r="A1980" s="39">
        <v>1975</v>
      </c>
      <c r="B1980" s="60" t="s">
        <v>1907</v>
      </c>
      <c r="C1980" s="41" t="s">
        <v>1320</v>
      </c>
      <c r="D1980" s="42" t="s">
        <v>73</v>
      </c>
      <c r="E1980" s="43"/>
      <c r="F1980" s="43"/>
      <c r="G1980" s="43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4">
        <v>2</v>
      </c>
      <c r="AB1980" s="45">
        <f t="shared" si="30"/>
        <v>2</v>
      </c>
    </row>
    <row r="1981" spans="1:28" x14ac:dyDescent="0.25">
      <c r="A1981" s="32">
        <v>1976</v>
      </c>
      <c r="B1981" s="61" t="s">
        <v>1908</v>
      </c>
      <c r="C1981" s="47" t="s">
        <v>54</v>
      </c>
      <c r="D1981" s="48" t="s">
        <v>420</v>
      </c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62"/>
      <c r="Q1981" s="62"/>
      <c r="R1981" s="62">
        <v>2</v>
      </c>
      <c r="S1981" s="62"/>
      <c r="T1981" s="62"/>
      <c r="U1981" s="62"/>
      <c r="V1981" s="62"/>
      <c r="W1981" s="62"/>
      <c r="X1981" s="49"/>
      <c r="Y1981" s="49"/>
      <c r="Z1981" s="49"/>
      <c r="AA1981" s="36"/>
      <c r="AB1981" s="38">
        <f t="shared" si="30"/>
        <v>2</v>
      </c>
    </row>
    <row r="1982" spans="1:28" x14ac:dyDescent="0.25">
      <c r="A1982" s="39">
        <v>1977</v>
      </c>
      <c r="B1982" s="60" t="s">
        <v>1909</v>
      </c>
      <c r="C1982" s="41" t="s">
        <v>59</v>
      </c>
      <c r="D1982" s="42" t="s">
        <v>26</v>
      </c>
      <c r="E1982" s="43"/>
      <c r="F1982" s="43"/>
      <c r="G1982" s="43"/>
      <c r="H1982" s="43"/>
      <c r="I1982" s="43"/>
      <c r="J1982" s="43"/>
      <c r="K1982" s="43">
        <v>2</v>
      </c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4"/>
      <c r="AB1982" s="45">
        <f t="shared" si="30"/>
        <v>2</v>
      </c>
    </row>
    <row r="1983" spans="1:28" x14ac:dyDescent="0.25">
      <c r="A1983" s="32">
        <v>1978</v>
      </c>
      <c r="B1983" s="61" t="s">
        <v>1910</v>
      </c>
      <c r="C1983" s="47" t="s">
        <v>1911</v>
      </c>
      <c r="D1983" s="48" t="s">
        <v>92</v>
      </c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62"/>
      <c r="Q1983" s="62"/>
      <c r="R1983" s="62"/>
      <c r="S1983" s="62"/>
      <c r="T1983" s="62"/>
      <c r="U1983" s="62"/>
      <c r="V1983" s="62"/>
      <c r="W1983" s="62">
        <v>2</v>
      </c>
      <c r="X1983" s="49"/>
      <c r="Y1983" s="49"/>
      <c r="Z1983" s="49"/>
      <c r="AA1983" s="36"/>
      <c r="AB1983" s="38">
        <f t="shared" si="30"/>
        <v>2</v>
      </c>
    </row>
    <row r="1984" spans="1:28" x14ac:dyDescent="0.25">
      <c r="A1984" s="39">
        <v>1979</v>
      </c>
      <c r="B1984" s="60" t="s">
        <v>1912</v>
      </c>
      <c r="C1984" s="41" t="s">
        <v>1913</v>
      </c>
      <c r="D1984" s="42" t="s">
        <v>420</v>
      </c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>
        <v>2</v>
      </c>
      <c r="W1984" s="43"/>
      <c r="X1984" s="43"/>
      <c r="Y1984" s="43"/>
      <c r="Z1984" s="43"/>
      <c r="AA1984" s="44"/>
      <c r="AB1984" s="45">
        <f t="shared" si="30"/>
        <v>2</v>
      </c>
    </row>
    <row r="1985" spans="1:28" x14ac:dyDescent="0.25">
      <c r="A1985" s="32">
        <v>1980</v>
      </c>
      <c r="B1985" s="61" t="s">
        <v>1914</v>
      </c>
      <c r="C1985" s="47" t="s">
        <v>23</v>
      </c>
      <c r="D1985" s="48" t="s">
        <v>18</v>
      </c>
      <c r="E1985" s="62"/>
      <c r="F1985" s="62"/>
      <c r="G1985" s="62"/>
      <c r="H1985" s="62"/>
      <c r="I1985" s="62"/>
      <c r="J1985" s="62">
        <v>2</v>
      </c>
      <c r="K1985" s="62"/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  <c r="V1985" s="62"/>
      <c r="W1985" s="62"/>
      <c r="X1985" s="49"/>
      <c r="Y1985" s="49"/>
      <c r="Z1985" s="49"/>
      <c r="AA1985" s="36"/>
      <c r="AB1985" s="38">
        <f t="shared" si="30"/>
        <v>2</v>
      </c>
    </row>
    <row r="1986" spans="1:28" x14ac:dyDescent="0.25">
      <c r="A1986" s="39">
        <v>1981</v>
      </c>
      <c r="B1986" s="60" t="s">
        <v>1915</v>
      </c>
      <c r="C1986" s="41" t="s">
        <v>23</v>
      </c>
      <c r="D1986" s="42" t="s">
        <v>580</v>
      </c>
      <c r="E1986" s="43"/>
      <c r="F1986" s="43"/>
      <c r="G1986" s="43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>
        <v>2</v>
      </c>
      <c r="W1986" s="43"/>
      <c r="X1986" s="43"/>
      <c r="Y1986" s="43"/>
      <c r="Z1986" s="43"/>
      <c r="AA1986" s="44"/>
      <c r="AB1986" s="45">
        <f t="shared" si="30"/>
        <v>2</v>
      </c>
    </row>
    <row r="1987" spans="1:28" x14ac:dyDescent="0.25">
      <c r="A1987" s="32">
        <v>1982</v>
      </c>
      <c r="B1987" s="61" t="s">
        <v>1916</v>
      </c>
      <c r="C1987" s="47" t="s">
        <v>565</v>
      </c>
      <c r="D1987" s="48" t="s">
        <v>73</v>
      </c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62"/>
      <c r="Q1987" s="62"/>
      <c r="R1987" s="62"/>
      <c r="S1987" s="62">
        <v>2</v>
      </c>
      <c r="T1987" s="62"/>
      <c r="U1987" s="62"/>
      <c r="V1987" s="62"/>
      <c r="W1987" s="62"/>
      <c r="X1987" s="49"/>
      <c r="Y1987" s="49"/>
      <c r="Z1987" s="49"/>
      <c r="AA1987" s="36"/>
      <c r="AB1987" s="38">
        <f t="shared" si="30"/>
        <v>2</v>
      </c>
    </row>
    <row r="1988" spans="1:28" x14ac:dyDescent="0.25">
      <c r="A1988" s="39">
        <v>1983</v>
      </c>
      <c r="B1988" s="60" t="s">
        <v>1917</v>
      </c>
      <c r="C1988" s="41" t="s">
        <v>108</v>
      </c>
      <c r="D1988" s="42" t="s">
        <v>420</v>
      </c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>
        <v>2</v>
      </c>
      <c r="S1988" s="43"/>
      <c r="T1988" s="43"/>
      <c r="U1988" s="43"/>
      <c r="V1988" s="43"/>
      <c r="W1988" s="43"/>
      <c r="X1988" s="43"/>
      <c r="Y1988" s="43"/>
      <c r="Z1988" s="43"/>
      <c r="AA1988" s="44"/>
      <c r="AB1988" s="45">
        <f t="shared" si="30"/>
        <v>2</v>
      </c>
    </row>
    <row r="1989" spans="1:28" x14ac:dyDescent="0.25">
      <c r="A1989" s="32">
        <v>1984</v>
      </c>
      <c r="B1989" s="61" t="s">
        <v>1918</v>
      </c>
      <c r="C1989" s="47" t="s">
        <v>48</v>
      </c>
      <c r="D1989" s="48" t="s">
        <v>1885</v>
      </c>
      <c r="E1989" s="62">
        <v>2</v>
      </c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62"/>
      <c r="Q1989" s="62"/>
      <c r="R1989" s="62"/>
      <c r="S1989" s="62"/>
      <c r="T1989" s="62"/>
      <c r="U1989" s="62"/>
      <c r="V1989" s="62"/>
      <c r="W1989" s="62"/>
      <c r="X1989" s="49"/>
      <c r="Y1989" s="49"/>
      <c r="Z1989" s="49"/>
      <c r="AA1989" s="36"/>
      <c r="AB1989" s="38">
        <f t="shared" si="30"/>
        <v>2</v>
      </c>
    </row>
    <row r="1990" spans="1:28" x14ac:dyDescent="0.25">
      <c r="A1990" s="39">
        <v>1985</v>
      </c>
      <c r="B1990" s="60" t="s">
        <v>1919</v>
      </c>
      <c r="C1990" s="41" t="s">
        <v>1920</v>
      </c>
      <c r="D1990" s="42" t="s">
        <v>12</v>
      </c>
      <c r="E1990" s="43"/>
      <c r="F1990" s="43"/>
      <c r="G1990" s="43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4">
        <v>2</v>
      </c>
      <c r="AB1990" s="45">
        <f t="shared" ref="AB1990:AB2016" si="31">SUM(E1990:AA1990)</f>
        <v>2</v>
      </c>
    </row>
    <row r="1991" spans="1:28" x14ac:dyDescent="0.25">
      <c r="A1991" s="32">
        <v>1986</v>
      </c>
      <c r="B1991" s="61" t="s">
        <v>1921</v>
      </c>
      <c r="C1991" s="47" t="s">
        <v>11</v>
      </c>
      <c r="D1991" s="48" t="s">
        <v>1110</v>
      </c>
      <c r="E1991" s="62"/>
      <c r="F1991" s="62"/>
      <c r="G1991" s="62"/>
      <c r="H1991" s="62"/>
      <c r="I1991" s="62"/>
      <c r="J1991" s="62">
        <v>2</v>
      </c>
      <c r="K1991" s="62"/>
      <c r="L1991" s="62"/>
      <c r="M1991" s="62"/>
      <c r="N1991" s="62"/>
      <c r="O1991" s="62"/>
      <c r="P1991" s="62"/>
      <c r="Q1991" s="62"/>
      <c r="R1991" s="62"/>
      <c r="S1991" s="62"/>
      <c r="T1991" s="62"/>
      <c r="U1991" s="62"/>
      <c r="V1991" s="62"/>
      <c r="W1991" s="62"/>
      <c r="X1991" s="49"/>
      <c r="Y1991" s="49"/>
      <c r="Z1991" s="49"/>
      <c r="AA1991" s="36"/>
      <c r="AB1991" s="38">
        <f t="shared" si="31"/>
        <v>2</v>
      </c>
    </row>
    <row r="1992" spans="1:28" x14ac:dyDescent="0.25">
      <c r="A1992" s="39">
        <v>1987</v>
      </c>
      <c r="B1992" s="60" t="s">
        <v>1922</v>
      </c>
      <c r="C1992" s="41" t="s">
        <v>1923</v>
      </c>
      <c r="D1992" s="42" t="s">
        <v>357</v>
      </c>
      <c r="E1992" s="43"/>
      <c r="F1992" s="43"/>
      <c r="G1992" s="43"/>
      <c r="H1992" s="43"/>
      <c r="I1992" s="43"/>
      <c r="J1992" s="43"/>
      <c r="K1992" s="43"/>
      <c r="L1992" s="43"/>
      <c r="M1992" s="43"/>
      <c r="N1992" s="43"/>
      <c r="O1992" s="43">
        <v>2</v>
      </c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4"/>
      <c r="AB1992" s="45">
        <f t="shared" si="31"/>
        <v>2</v>
      </c>
    </row>
    <row r="1993" spans="1:28" x14ac:dyDescent="0.25">
      <c r="A1993" s="32">
        <v>1988</v>
      </c>
      <c r="B1993" s="61" t="s">
        <v>10</v>
      </c>
      <c r="C1993" s="47" t="s">
        <v>67</v>
      </c>
      <c r="D1993" s="48" t="s">
        <v>420</v>
      </c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  <c r="V1993" s="62"/>
      <c r="W1993" s="62"/>
      <c r="X1993" s="49"/>
      <c r="Y1993" s="49"/>
      <c r="Z1993" s="49">
        <v>2</v>
      </c>
      <c r="AA1993" s="36"/>
      <c r="AB1993" s="38">
        <f t="shared" si="31"/>
        <v>2</v>
      </c>
    </row>
    <row r="1994" spans="1:28" x14ac:dyDescent="0.25">
      <c r="A1994" s="39">
        <v>1989</v>
      </c>
      <c r="B1994" s="60" t="s">
        <v>1924</v>
      </c>
      <c r="C1994" s="41" t="s">
        <v>11</v>
      </c>
      <c r="D1994" s="42" t="s">
        <v>1110</v>
      </c>
      <c r="E1994" s="43"/>
      <c r="F1994" s="43"/>
      <c r="G1994" s="43"/>
      <c r="H1994" s="43"/>
      <c r="I1994" s="43"/>
      <c r="J1994" s="43"/>
      <c r="K1994" s="43">
        <v>1</v>
      </c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4"/>
      <c r="AB1994" s="45">
        <f t="shared" si="31"/>
        <v>1</v>
      </c>
    </row>
    <row r="1995" spans="1:28" x14ac:dyDescent="0.25">
      <c r="A1995" s="32">
        <v>1990</v>
      </c>
      <c r="B1995" s="61" t="s">
        <v>1266</v>
      </c>
      <c r="C1995" s="47" t="s">
        <v>54</v>
      </c>
      <c r="D1995" s="48" t="s">
        <v>420</v>
      </c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62"/>
      <c r="Q1995" s="62"/>
      <c r="R1995" s="62"/>
      <c r="S1995" s="62"/>
      <c r="T1995" s="62"/>
      <c r="U1995" s="62">
        <v>1</v>
      </c>
      <c r="V1995" s="62"/>
      <c r="W1995" s="62"/>
      <c r="X1995" s="49"/>
      <c r="Y1995" s="49"/>
      <c r="Z1995" s="49"/>
      <c r="AA1995" s="36"/>
      <c r="AB1995" s="38">
        <f t="shared" si="31"/>
        <v>1</v>
      </c>
    </row>
    <row r="1996" spans="1:28" x14ac:dyDescent="0.25">
      <c r="A1996" s="39">
        <v>1991</v>
      </c>
      <c r="B1996" s="60" t="s">
        <v>921</v>
      </c>
      <c r="C1996" s="41" t="s">
        <v>23</v>
      </c>
      <c r="D1996" s="42" t="s">
        <v>420</v>
      </c>
      <c r="E1996" s="43"/>
      <c r="F1996" s="43"/>
      <c r="G1996" s="43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>
        <v>1</v>
      </c>
      <c r="Z1996" s="43"/>
      <c r="AA1996" s="44"/>
      <c r="AB1996" s="45">
        <f t="shared" si="31"/>
        <v>1</v>
      </c>
    </row>
    <row r="1997" spans="1:28" x14ac:dyDescent="0.25">
      <c r="A1997" s="32">
        <v>1992</v>
      </c>
      <c r="B1997" s="61" t="s">
        <v>1925</v>
      </c>
      <c r="C1997" s="47" t="s">
        <v>59</v>
      </c>
      <c r="D1997" s="48" t="s">
        <v>420</v>
      </c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62"/>
      <c r="Q1997" s="62"/>
      <c r="R1997" s="62"/>
      <c r="S1997" s="62"/>
      <c r="T1997" s="62"/>
      <c r="U1997" s="62"/>
      <c r="V1997" s="62"/>
      <c r="W1997" s="62"/>
      <c r="X1997" s="49"/>
      <c r="Y1997" s="49"/>
      <c r="Z1997" s="49">
        <v>1</v>
      </c>
      <c r="AA1997" s="36"/>
      <c r="AB1997" s="38">
        <f t="shared" si="31"/>
        <v>1</v>
      </c>
    </row>
    <row r="1998" spans="1:28" x14ac:dyDescent="0.25">
      <c r="A1998" s="39">
        <v>1993</v>
      </c>
      <c r="B1998" s="60" t="s">
        <v>1926</v>
      </c>
      <c r="C1998" s="41" t="s">
        <v>87</v>
      </c>
      <c r="D1998" s="42" t="s">
        <v>420</v>
      </c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>
        <v>1</v>
      </c>
      <c r="T1998" s="43"/>
      <c r="U1998" s="43"/>
      <c r="V1998" s="43"/>
      <c r="W1998" s="43"/>
      <c r="X1998" s="43"/>
      <c r="Y1998" s="43"/>
      <c r="Z1998" s="43"/>
      <c r="AA1998" s="44"/>
      <c r="AB1998" s="45">
        <f t="shared" si="31"/>
        <v>1</v>
      </c>
    </row>
    <row r="1999" spans="1:28" x14ac:dyDescent="0.25">
      <c r="A1999" s="32">
        <v>1994</v>
      </c>
      <c r="B1999" s="61" t="s">
        <v>1927</v>
      </c>
      <c r="C1999" s="47" t="s">
        <v>603</v>
      </c>
      <c r="D1999" s="48" t="s">
        <v>40</v>
      </c>
      <c r="E1999" s="62"/>
      <c r="F1999" s="62">
        <v>1</v>
      </c>
      <c r="G1999" s="62"/>
      <c r="H1999" s="62"/>
      <c r="I1999" s="62"/>
      <c r="J1999" s="62"/>
      <c r="K1999" s="62"/>
      <c r="L1999" s="62"/>
      <c r="M1999" s="62"/>
      <c r="N1999" s="62"/>
      <c r="O1999" s="62"/>
      <c r="P1999" s="62"/>
      <c r="Q1999" s="62"/>
      <c r="R1999" s="62"/>
      <c r="S1999" s="62"/>
      <c r="T1999" s="62"/>
      <c r="U1999" s="62"/>
      <c r="V1999" s="62"/>
      <c r="W1999" s="62"/>
      <c r="X1999" s="49"/>
      <c r="Y1999" s="49"/>
      <c r="Z1999" s="49"/>
      <c r="AA1999" s="36"/>
      <c r="AB1999" s="38">
        <f t="shared" si="31"/>
        <v>1</v>
      </c>
    </row>
    <row r="2000" spans="1:28" x14ac:dyDescent="0.25">
      <c r="A2000" s="39">
        <v>1995</v>
      </c>
      <c r="B2000" s="60" t="s">
        <v>1928</v>
      </c>
      <c r="C2000" s="41" t="s">
        <v>48</v>
      </c>
      <c r="D2000" s="42" t="s">
        <v>26</v>
      </c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4">
        <v>1</v>
      </c>
      <c r="AB2000" s="45">
        <f t="shared" si="31"/>
        <v>1</v>
      </c>
    </row>
    <row r="2001" spans="1:28" x14ac:dyDescent="0.25">
      <c r="A2001" s="32">
        <v>1996</v>
      </c>
      <c r="B2001" s="61" t="s">
        <v>1929</v>
      </c>
      <c r="C2001" s="47" t="s">
        <v>296</v>
      </c>
      <c r="D2001" s="48" t="s">
        <v>92</v>
      </c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62"/>
      <c r="Q2001" s="62"/>
      <c r="R2001" s="62"/>
      <c r="S2001" s="62"/>
      <c r="T2001" s="62"/>
      <c r="U2001" s="62">
        <v>1</v>
      </c>
      <c r="V2001" s="62"/>
      <c r="W2001" s="62"/>
      <c r="X2001" s="49"/>
      <c r="Y2001" s="49"/>
      <c r="Z2001" s="49"/>
      <c r="AA2001" s="36"/>
      <c r="AB2001" s="38">
        <f t="shared" si="31"/>
        <v>1</v>
      </c>
    </row>
    <row r="2002" spans="1:28" x14ac:dyDescent="0.25">
      <c r="A2002" s="39">
        <v>1997</v>
      </c>
      <c r="B2002" s="60" t="s">
        <v>1916</v>
      </c>
      <c r="C2002" s="41" t="s">
        <v>56</v>
      </c>
      <c r="D2002" s="42" t="s">
        <v>73</v>
      </c>
      <c r="E2002" s="43"/>
      <c r="F2002" s="43"/>
      <c r="G2002" s="43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4">
        <v>1</v>
      </c>
      <c r="AB2002" s="45">
        <f t="shared" si="31"/>
        <v>1</v>
      </c>
    </row>
    <row r="2003" spans="1:28" x14ac:dyDescent="0.25">
      <c r="A2003" s="32">
        <v>1998</v>
      </c>
      <c r="B2003" s="61" t="s">
        <v>1930</v>
      </c>
      <c r="C2003" s="47" t="s">
        <v>745</v>
      </c>
      <c r="D2003" s="48" t="s">
        <v>40</v>
      </c>
      <c r="E2003" s="62"/>
      <c r="F2003" s="62"/>
      <c r="G2003" s="62">
        <v>1</v>
      </c>
      <c r="H2003" s="62"/>
      <c r="I2003" s="62"/>
      <c r="J2003" s="62"/>
      <c r="K2003" s="62"/>
      <c r="L2003" s="62"/>
      <c r="M2003" s="62"/>
      <c r="N2003" s="62"/>
      <c r="O2003" s="62"/>
      <c r="P2003" s="62"/>
      <c r="Q2003" s="62"/>
      <c r="R2003" s="62"/>
      <c r="S2003" s="62"/>
      <c r="T2003" s="62"/>
      <c r="U2003" s="62"/>
      <c r="V2003" s="62"/>
      <c r="W2003" s="62"/>
      <c r="X2003" s="49"/>
      <c r="Y2003" s="49"/>
      <c r="Z2003" s="49"/>
      <c r="AA2003" s="36"/>
      <c r="AB2003" s="38">
        <f t="shared" si="31"/>
        <v>1</v>
      </c>
    </row>
    <row r="2004" spans="1:28" x14ac:dyDescent="0.25">
      <c r="A2004" s="39">
        <v>1999</v>
      </c>
      <c r="B2004" s="60" t="s">
        <v>1931</v>
      </c>
      <c r="C2004" s="41" t="s">
        <v>61</v>
      </c>
      <c r="D2004" s="42" t="s">
        <v>18</v>
      </c>
      <c r="E2004" s="43"/>
      <c r="F2004" s="43"/>
      <c r="G2004" s="43"/>
      <c r="H2004" s="43"/>
      <c r="I2004" s="43"/>
      <c r="J2004" s="43"/>
      <c r="K2004" s="43"/>
      <c r="L2004" s="43"/>
      <c r="M2004" s="43"/>
      <c r="N2004" s="43"/>
      <c r="O2004" s="43"/>
      <c r="P2004" s="43">
        <v>1</v>
      </c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4"/>
      <c r="AB2004" s="45">
        <f t="shared" si="31"/>
        <v>1</v>
      </c>
    </row>
    <row r="2005" spans="1:28" x14ac:dyDescent="0.25">
      <c r="A2005" s="32">
        <v>2000</v>
      </c>
      <c r="B2005" s="61" t="s">
        <v>1932</v>
      </c>
      <c r="C2005" s="47" t="s">
        <v>11</v>
      </c>
      <c r="D2005" s="48" t="s">
        <v>405</v>
      </c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62"/>
      <c r="Q2005" s="62">
        <v>1</v>
      </c>
      <c r="R2005" s="62"/>
      <c r="S2005" s="62"/>
      <c r="T2005" s="62"/>
      <c r="U2005" s="62"/>
      <c r="V2005" s="62"/>
      <c r="W2005" s="62"/>
      <c r="X2005" s="49"/>
      <c r="Y2005" s="49"/>
      <c r="Z2005" s="49"/>
      <c r="AA2005" s="36"/>
      <c r="AB2005" s="38">
        <f t="shared" si="31"/>
        <v>1</v>
      </c>
    </row>
    <row r="2006" spans="1:28" x14ac:dyDescent="0.25">
      <c r="A2006" s="39">
        <v>2001</v>
      </c>
      <c r="B2006" s="60" t="s">
        <v>1933</v>
      </c>
      <c r="C2006" s="41" t="s">
        <v>140</v>
      </c>
      <c r="D2006" s="42" t="s">
        <v>92</v>
      </c>
      <c r="E2006" s="43"/>
      <c r="F2006" s="43"/>
      <c r="G2006" s="43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>
        <v>1</v>
      </c>
      <c r="R2006" s="43"/>
      <c r="S2006" s="43"/>
      <c r="T2006" s="43"/>
      <c r="U2006" s="43"/>
      <c r="V2006" s="43"/>
      <c r="W2006" s="43"/>
      <c r="X2006" s="43"/>
      <c r="Y2006" s="43"/>
      <c r="Z2006" s="43"/>
      <c r="AA2006" s="44"/>
      <c r="AB2006" s="45">
        <f t="shared" si="31"/>
        <v>1</v>
      </c>
    </row>
    <row r="2007" spans="1:28" x14ac:dyDescent="0.25">
      <c r="A2007" s="32">
        <v>2002</v>
      </c>
      <c r="B2007" s="61" t="s">
        <v>1934</v>
      </c>
      <c r="C2007" s="47" t="s">
        <v>36</v>
      </c>
      <c r="D2007" s="48" t="s">
        <v>420</v>
      </c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62"/>
      <c r="Q2007" s="62"/>
      <c r="R2007" s="62"/>
      <c r="S2007" s="62"/>
      <c r="T2007" s="62"/>
      <c r="U2007" s="62"/>
      <c r="V2007" s="62"/>
      <c r="W2007" s="62"/>
      <c r="X2007" s="49">
        <v>1</v>
      </c>
      <c r="Y2007" s="49"/>
      <c r="Z2007" s="49"/>
      <c r="AA2007" s="36"/>
      <c r="AB2007" s="38">
        <f t="shared" si="31"/>
        <v>1</v>
      </c>
    </row>
    <row r="2008" spans="1:28" x14ac:dyDescent="0.25">
      <c r="A2008" s="39">
        <v>2003</v>
      </c>
      <c r="B2008" s="60" t="s">
        <v>1087</v>
      </c>
      <c r="C2008" s="41" t="s">
        <v>747</v>
      </c>
      <c r="D2008" s="42" t="s">
        <v>29</v>
      </c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>
        <v>1</v>
      </c>
      <c r="X2008" s="43"/>
      <c r="Y2008" s="43"/>
      <c r="Z2008" s="43"/>
      <c r="AA2008" s="44"/>
      <c r="AB2008" s="45">
        <f t="shared" si="31"/>
        <v>1</v>
      </c>
    </row>
    <row r="2009" spans="1:28" x14ac:dyDescent="0.25">
      <c r="A2009" s="32">
        <v>2004</v>
      </c>
      <c r="B2009" s="61" t="s">
        <v>43</v>
      </c>
      <c r="C2009" s="47" t="s">
        <v>675</v>
      </c>
      <c r="D2009" s="48" t="s">
        <v>31</v>
      </c>
      <c r="E2009" s="62"/>
      <c r="F2009" s="62"/>
      <c r="G2009" s="62"/>
      <c r="H2009" s="62"/>
      <c r="I2009" s="62">
        <v>1</v>
      </c>
      <c r="J2009" s="62"/>
      <c r="K2009" s="62"/>
      <c r="L2009" s="62"/>
      <c r="M2009" s="62"/>
      <c r="N2009" s="62"/>
      <c r="O2009" s="62"/>
      <c r="P2009" s="62"/>
      <c r="Q2009" s="62"/>
      <c r="R2009" s="62"/>
      <c r="S2009" s="62"/>
      <c r="T2009" s="62"/>
      <c r="U2009" s="62"/>
      <c r="V2009" s="62"/>
      <c r="W2009" s="62"/>
      <c r="X2009" s="49"/>
      <c r="Y2009" s="49"/>
      <c r="Z2009" s="49"/>
      <c r="AA2009" s="36"/>
      <c r="AB2009" s="38">
        <f t="shared" si="31"/>
        <v>1</v>
      </c>
    </row>
    <row r="2010" spans="1:28" x14ac:dyDescent="0.25">
      <c r="A2010" s="39">
        <v>2005</v>
      </c>
      <c r="B2010" s="60" t="s">
        <v>1935</v>
      </c>
      <c r="C2010" s="41" t="s">
        <v>131</v>
      </c>
      <c r="D2010" s="42" t="s">
        <v>412</v>
      </c>
      <c r="E2010" s="43"/>
      <c r="F2010" s="43"/>
      <c r="G2010" s="43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>
        <v>1</v>
      </c>
      <c r="V2010" s="43"/>
      <c r="W2010" s="43"/>
      <c r="X2010" s="43"/>
      <c r="Y2010" s="43"/>
      <c r="Z2010" s="43"/>
      <c r="AA2010" s="44"/>
      <c r="AB2010" s="45">
        <f t="shared" si="31"/>
        <v>1</v>
      </c>
    </row>
    <row r="2011" spans="1:28" x14ac:dyDescent="0.25">
      <c r="A2011" s="32">
        <v>2006</v>
      </c>
      <c r="B2011" s="61" t="s">
        <v>1936</v>
      </c>
      <c r="C2011" s="47" t="s">
        <v>61</v>
      </c>
      <c r="D2011" s="48" t="s">
        <v>73</v>
      </c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62"/>
      <c r="Q2011" s="62"/>
      <c r="R2011" s="62"/>
      <c r="S2011" s="62"/>
      <c r="T2011" s="62"/>
      <c r="U2011" s="62"/>
      <c r="V2011" s="62"/>
      <c r="W2011" s="62"/>
      <c r="X2011" s="49"/>
      <c r="Y2011" s="49"/>
      <c r="Z2011" s="49"/>
      <c r="AA2011" s="36">
        <v>1</v>
      </c>
      <c r="AB2011" s="38">
        <f t="shared" si="31"/>
        <v>1</v>
      </c>
    </row>
    <row r="2012" spans="1:28" x14ac:dyDescent="0.25">
      <c r="A2012" s="39">
        <v>2007</v>
      </c>
      <c r="B2012" s="60" t="s">
        <v>270</v>
      </c>
      <c r="C2012" s="41" t="s">
        <v>110</v>
      </c>
      <c r="D2012" s="42" t="s">
        <v>68</v>
      </c>
      <c r="E2012" s="43"/>
      <c r="F2012" s="43"/>
      <c r="G2012" s="43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>
        <v>1</v>
      </c>
      <c r="Y2012" s="43"/>
      <c r="Z2012" s="43"/>
      <c r="AA2012" s="44"/>
      <c r="AB2012" s="45">
        <f t="shared" si="31"/>
        <v>1</v>
      </c>
    </row>
    <row r="2013" spans="1:28" x14ac:dyDescent="0.25">
      <c r="A2013" s="32">
        <v>2008</v>
      </c>
      <c r="B2013" s="61" t="s">
        <v>1937</v>
      </c>
      <c r="C2013" s="47" t="s">
        <v>446</v>
      </c>
      <c r="D2013" s="48" t="s">
        <v>1110</v>
      </c>
      <c r="E2013" s="62"/>
      <c r="F2013" s="62"/>
      <c r="G2013" s="62"/>
      <c r="H2013" s="62"/>
      <c r="I2013" s="62">
        <v>1</v>
      </c>
      <c r="J2013" s="62"/>
      <c r="K2013" s="62"/>
      <c r="L2013" s="62"/>
      <c r="M2013" s="62"/>
      <c r="N2013" s="62"/>
      <c r="O2013" s="62"/>
      <c r="P2013" s="62"/>
      <c r="Q2013" s="62"/>
      <c r="R2013" s="62"/>
      <c r="S2013" s="62"/>
      <c r="T2013" s="62"/>
      <c r="U2013" s="62"/>
      <c r="V2013" s="62"/>
      <c r="W2013" s="62"/>
      <c r="X2013" s="49"/>
      <c r="Y2013" s="49"/>
      <c r="Z2013" s="49"/>
      <c r="AA2013" s="36"/>
      <c r="AB2013" s="38">
        <f t="shared" si="31"/>
        <v>1</v>
      </c>
    </row>
    <row r="2014" spans="1:28" x14ac:dyDescent="0.25">
      <c r="A2014" s="39">
        <v>2009</v>
      </c>
      <c r="B2014" s="60" t="s">
        <v>1311</v>
      </c>
      <c r="C2014" s="41" t="s">
        <v>212</v>
      </c>
      <c r="D2014" s="42" t="s">
        <v>667</v>
      </c>
      <c r="E2014" s="43"/>
      <c r="F2014" s="43"/>
      <c r="G2014" s="43">
        <v>1</v>
      </c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4"/>
      <c r="AB2014" s="45">
        <f t="shared" si="31"/>
        <v>1</v>
      </c>
    </row>
    <row r="2015" spans="1:28" x14ac:dyDescent="0.25">
      <c r="A2015" s="32">
        <v>2010</v>
      </c>
      <c r="B2015" s="61" t="s">
        <v>1043</v>
      </c>
      <c r="C2015" s="47" t="s">
        <v>135</v>
      </c>
      <c r="D2015" s="48" t="s">
        <v>31</v>
      </c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62"/>
      <c r="Q2015" s="62"/>
      <c r="R2015" s="62"/>
      <c r="S2015" s="62"/>
      <c r="T2015" s="62"/>
      <c r="U2015" s="62"/>
      <c r="V2015" s="62"/>
      <c r="W2015" s="62"/>
      <c r="X2015" s="49"/>
      <c r="Y2015" s="49">
        <v>1</v>
      </c>
      <c r="Z2015" s="49"/>
      <c r="AA2015" s="36"/>
      <c r="AB2015" s="38">
        <f t="shared" si="31"/>
        <v>1</v>
      </c>
    </row>
    <row r="2016" spans="1:28" x14ac:dyDescent="0.25">
      <c r="A2016" s="39">
        <v>2011</v>
      </c>
      <c r="B2016" s="60" t="s">
        <v>1938</v>
      </c>
      <c r="C2016" s="41" t="s">
        <v>1939</v>
      </c>
      <c r="D2016" s="42" t="s">
        <v>29</v>
      </c>
      <c r="E2016" s="43"/>
      <c r="F2016" s="43"/>
      <c r="G2016" s="43"/>
      <c r="H2016" s="43">
        <v>1</v>
      </c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4"/>
      <c r="AB2016" s="45">
        <f t="shared" si="31"/>
        <v>1</v>
      </c>
    </row>
  </sheetData>
  <sheetProtection selectLockedCells="1" selectUnlockedCells="1"/>
  <autoFilter ref="A5:AB2017"/>
  <mergeCells count="4">
    <mergeCell ref="U1:AB1"/>
    <mergeCell ref="C2:AB2"/>
    <mergeCell ref="E3:AB3"/>
    <mergeCell ref="C4:D4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74" firstPageNumber="0" fitToHeight="3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HT SEM 1999-2023</vt:lpstr>
      <vt:lpstr>'HT SEM 1999-2023'!Excel_BuiltIn__FilterDatabase</vt:lpstr>
      <vt:lpstr>'HT SEM 1999-2023'!Oblast_tisku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Jozef</cp:lastModifiedBy>
  <dcterms:created xsi:type="dcterms:W3CDTF">2024-01-15T23:59:51Z</dcterms:created>
  <dcterms:modified xsi:type="dcterms:W3CDTF">2024-01-16T00:10:36Z</dcterms:modified>
</cp:coreProperties>
</file>